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05" windowWidth="23475" windowHeight="8985"/>
  </bookViews>
  <sheets>
    <sheet name="RESUMEN RES DPTO" sheetId="1" r:id="rId1"/>
    <sheet name="RESUMEN RES IPS" sheetId="2" r:id="rId2"/>
  </sheets>
  <externalReferences>
    <externalReference r:id="rId3"/>
  </externalReferences>
  <definedNames>
    <definedName name="_xlnm._FilterDatabase" localSheetId="0" hidden="1">'RESUMEN RES DPTO'!$D$13:$H$13</definedName>
  </definedNames>
  <calcPr calcId="145621"/>
</workbook>
</file>

<file path=xl/calcChain.xml><?xml version="1.0" encoding="utf-8"?>
<calcChain xmlns="http://schemas.openxmlformats.org/spreadsheetml/2006/main">
  <c r="E157" i="2" l="1"/>
  <c r="D157" i="2"/>
  <c r="C157" i="2"/>
  <c r="F156" i="2"/>
  <c r="B156" i="2"/>
  <c r="F155" i="2"/>
  <c r="F154" i="2"/>
  <c r="F153" i="2"/>
  <c r="F152" i="2"/>
  <c r="F151" i="2"/>
  <c r="F150" i="2"/>
  <c r="F149" i="2"/>
  <c r="F148" i="2"/>
  <c r="F147" i="2"/>
  <c r="F146" i="2"/>
  <c r="B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B128" i="2"/>
  <c r="F127" i="2"/>
  <c r="B127" i="2"/>
  <c r="F126" i="2"/>
  <c r="B126" i="2"/>
  <c r="F125" i="2"/>
  <c r="B125" i="2"/>
  <c r="F124" i="2"/>
  <c r="B124" i="2"/>
  <c r="F123" i="2"/>
  <c r="B123" i="2"/>
  <c r="F122" i="2"/>
  <c r="B122" i="2"/>
  <c r="F121" i="2"/>
  <c r="B121" i="2"/>
  <c r="F120" i="2"/>
  <c r="B120" i="2"/>
  <c r="F119" i="2"/>
  <c r="B119" i="2"/>
  <c r="F118" i="2"/>
  <c r="B118" i="2"/>
  <c r="F117" i="2"/>
  <c r="B117" i="2"/>
  <c r="F116" i="2"/>
  <c r="B116" i="2"/>
  <c r="F115" i="2"/>
  <c r="B115" i="2"/>
  <c r="F114" i="2"/>
  <c r="B114" i="2"/>
  <c r="F113" i="2"/>
  <c r="B113" i="2"/>
  <c r="F112" i="2"/>
  <c r="B112" i="2"/>
  <c r="F111" i="2"/>
  <c r="B111" i="2"/>
  <c r="F110" i="2"/>
  <c r="B110" i="2"/>
  <c r="F109" i="2"/>
  <c r="B109" i="2"/>
  <c r="F108" i="2"/>
  <c r="B108" i="2"/>
  <c r="F107" i="2"/>
  <c r="B107" i="2"/>
  <c r="F106" i="2"/>
  <c r="B106" i="2"/>
  <c r="F105" i="2"/>
  <c r="F104" i="2"/>
  <c r="B104" i="2"/>
  <c r="F103" i="2"/>
  <c r="B103" i="2"/>
  <c r="F102" i="2"/>
  <c r="B102" i="2"/>
  <c r="F101" i="2"/>
  <c r="B101" i="2"/>
  <c r="F100" i="2"/>
  <c r="B100" i="2"/>
  <c r="F99" i="2"/>
  <c r="B99" i="2"/>
  <c r="F98" i="2"/>
  <c r="B98" i="2"/>
  <c r="F97" i="2"/>
  <c r="B97" i="2"/>
  <c r="F96" i="2"/>
  <c r="B96" i="2"/>
  <c r="F95" i="2"/>
  <c r="B95" i="2"/>
  <c r="F94" i="2"/>
  <c r="B94" i="2"/>
  <c r="F93" i="2"/>
  <c r="B93" i="2"/>
  <c r="F92" i="2"/>
  <c r="B92" i="2"/>
  <c r="F91" i="2"/>
  <c r="B91" i="2"/>
  <c r="F90" i="2"/>
  <c r="B90" i="2"/>
  <c r="F89" i="2"/>
  <c r="B89" i="2"/>
  <c r="F88" i="2"/>
  <c r="B88" i="2"/>
  <c r="F87" i="2"/>
  <c r="B87" i="2"/>
  <c r="F86" i="2"/>
  <c r="F85" i="2"/>
  <c r="B85" i="2"/>
  <c r="F84" i="2"/>
  <c r="B84" i="2"/>
  <c r="F83" i="2"/>
  <c r="B83" i="2"/>
  <c r="F82" i="2"/>
  <c r="F81" i="2"/>
  <c r="B81" i="2"/>
  <c r="F80" i="2"/>
  <c r="B80" i="2"/>
  <c r="F79" i="2"/>
  <c r="F78" i="2"/>
  <c r="F77" i="2"/>
  <c r="F76" i="2"/>
  <c r="F75" i="2"/>
  <c r="F74" i="2"/>
  <c r="B74" i="2"/>
  <c r="F73" i="2"/>
  <c r="B73" i="2"/>
  <c r="F72" i="2"/>
  <c r="F71" i="2"/>
  <c r="F70" i="2"/>
  <c r="F69" i="2"/>
  <c r="F68" i="2"/>
  <c r="F67" i="2"/>
  <c r="F66" i="2"/>
  <c r="F65" i="2"/>
  <c r="F64" i="2"/>
  <c r="F63" i="2"/>
  <c r="F62" i="2"/>
  <c r="B62" i="2"/>
  <c r="F61" i="2"/>
  <c r="F60" i="2"/>
  <c r="F59" i="2"/>
  <c r="F58" i="2"/>
  <c r="B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B35" i="2"/>
  <c r="F34" i="2"/>
  <c r="B34" i="2"/>
  <c r="F33" i="2"/>
  <c r="F32" i="2"/>
  <c r="F31" i="2"/>
  <c r="F30" i="2"/>
  <c r="F29" i="2"/>
  <c r="F28" i="2"/>
  <c r="F27" i="2"/>
  <c r="F26" i="2"/>
  <c r="B26" i="2"/>
  <c r="F25" i="2"/>
  <c r="B25" i="2"/>
  <c r="F24" i="2"/>
  <c r="B24" i="2"/>
  <c r="F23" i="2"/>
  <c r="F22" i="2"/>
  <c r="B22" i="2"/>
  <c r="F21" i="2"/>
  <c r="B21" i="2"/>
  <c r="F20" i="2"/>
  <c r="F19" i="2"/>
  <c r="B19" i="2"/>
  <c r="F18" i="2"/>
  <c r="B18" i="2"/>
  <c r="F17" i="2"/>
  <c r="B17" i="2"/>
  <c r="F16" i="2"/>
  <c r="B16" i="2"/>
  <c r="F15" i="2"/>
  <c r="F14" i="2"/>
  <c r="B14" i="2"/>
  <c r="H232" i="1"/>
  <c r="F157" i="2" l="1"/>
</calcChain>
</file>

<file path=xl/sharedStrings.xml><?xml version="1.0" encoding="utf-8"?>
<sst xmlns="http://schemas.openxmlformats.org/spreadsheetml/2006/main" count="1411" uniqueCount="343">
  <si>
    <t>ASIGNACIÓN DE ACUERDO CON LA LEY 1608 DE 2013 Y RESOLUCIÓN 3541 DE 2013</t>
  </si>
  <si>
    <t>NOMBRE EPS</t>
  </si>
  <si>
    <t>COD EPS</t>
  </si>
  <si>
    <t>NIT IPS</t>
  </si>
  <si>
    <t>RAZON SOCIAL IPS</t>
  </si>
  <si>
    <t>DANE</t>
  </si>
  <si>
    <t>VALOR GIRADO</t>
  </si>
  <si>
    <t>COMFAMILIAR CARTAGENA</t>
  </si>
  <si>
    <t>CCF007</t>
  </si>
  <si>
    <t>EMPRESA SOCIAL DEL ESTADO SANTA MARIA DE MOMPOX</t>
  </si>
  <si>
    <t>13468</t>
  </si>
  <si>
    <t>E.S.E.HOSP.UNIVERSITARIO DEL CARIBE</t>
  </si>
  <si>
    <t>UNIDAD OPERATIVA LOCAL SAN ANTONIO DE PADUA SIMITI-SEDE MOMPOS</t>
  </si>
  <si>
    <t>E.S.E.CLINICA MATERNIDAD RAFAEL CALVO</t>
  </si>
  <si>
    <t>ESE HOSPITAL LA DIVINA MISERICORDIA MAGANGUE</t>
  </si>
  <si>
    <t>E.S.E.SAN CRISTOBAL</t>
  </si>
  <si>
    <t>13620</t>
  </si>
  <si>
    <t>13647</t>
  </si>
  <si>
    <t>E.S.E.ANA MARIA RODRIGUEZ</t>
  </si>
  <si>
    <t>13780</t>
  </si>
  <si>
    <t>E.S.E. HOSPITAL LOCAL DE TALAIGUA NUEVO</t>
  </si>
  <si>
    <t>COMFAMILIAR HUILA</t>
  </si>
  <si>
    <t>CCF024</t>
  </si>
  <si>
    <t>EMPRESA SOCIAL DEL ESTADO HOSPITAL SAN RAFAEL</t>
  </si>
  <si>
    <t>15232</t>
  </si>
  <si>
    <t>ESE HOSPITAL SAN VICENTE DE PAUL  GARZON</t>
  </si>
  <si>
    <t>41244</t>
  </si>
  <si>
    <t>ESE HOSPITAL SAN ANTONIO DE PITALITO</t>
  </si>
  <si>
    <t>41503</t>
  </si>
  <si>
    <t>COMFASUCRE</t>
  </si>
  <si>
    <t>CCF033</t>
  </si>
  <si>
    <t>HOSPITAL REGIONAL DE II NIVEL NUESTRA SEÑORA DE LAS MERCEDES DE COROSAL ESE</t>
  </si>
  <si>
    <t>70235</t>
  </si>
  <si>
    <t>CAJACOPI</t>
  </si>
  <si>
    <t>CCF055</t>
  </si>
  <si>
    <t>HOSPITAL UNIVERSITARIO CARI</t>
  </si>
  <si>
    <t>08573</t>
  </si>
  <si>
    <t>20295</t>
  </si>
  <si>
    <t>44420</t>
  </si>
  <si>
    <t>COMFACHOCO</t>
  </si>
  <si>
    <t>CCF102</t>
  </si>
  <si>
    <t>HOSPITAL EDUARDO SANTOS DE ISTMINA-COMFACHOCO</t>
  </si>
  <si>
    <t>27361</t>
  </si>
  <si>
    <t>AIC</t>
  </si>
  <si>
    <t>EPSI03</t>
  </si>
  <si>
    <t>CLINICA LA ESTANCIA SA</t>
  </si>
  <si>
    <t>19392</t>
  </si>
  <si>
    <t>HOSPITAL UNIVERSITARIO DEL VALLE EVARISTO GARCIA ESE</t>
  </si>
  <si>
    <t>27413</t>
  </si>
  <si>
    <t>ASOCIACION DE CABILDOS INDIGENAS DEL NORTE DEL CAUCA SALUD ACIN</t>
  </si>
  <si>
    <t>EMPRESA SOCIAL DEL ESTADO ESE NORTE II</t>
  </si>
  <si>
    <t>EMPRESA SOCIAL DEL ESTADO ESE CENTRO I</t>
  </si>
  <si>
    <t>HOSPITAL UNIVERSITARIO HERNANDO MONCALEANO PERDOMO</t>
  </si>
  <si>
    <t>27430</t>
  </si>
  <si>
    <t>CAPRECOM</t>
  </si>
  <si>
    <t>EPSS20</t>
  </si>
  <si>
    <t>HOSPITAL UNIVERSITARIO CARI E.S.E.</t>
  </si>
  <si>
    <t>08675</t>
  </si>
  <si>
    <t>HOSPITAL UNIVERSITARIO DE CARTAGENA</t>
  </si>
  <si>
    <t>13268</t>
  </si>
  <si>
    <t>HOSPITAL INFANTIL NAPOLEON FRANCO PAREJA</t>
  </si>
  <si>
    <t>HOSPITAL REGIONAL DE SOGAMOSO</t>
  </si>
  <si>
    <t>HOSPITAL SAN ANTONIO DE PITALITO</t>
  </si>
  <si>
    <t>19137</t>
  </si>
  <si>
    <t>19513</t>
  </si>
  <si>
    <t>HOSPITAL UNIVERSITARIO FERNANDO TRONCONIS DE SANTA MARTA</t>
  </si>
  <si>
    <t>20787</t>
  </si>
  <si>
    <t>HOSPITAL GENERAL DE MEDELLIN</t>
  </si>
  <si>
    <t>47161</t>
  </si>
  <si>
    <t>47541</t>
  </si>
  <si>
    <t>HOSPITAL ERASMO MEOZ DE CUCUTA</t>
  </si>
  <si>
    <t>54206</t>
  </si>
  <si>
    <t>SALUDVIDA</t>
  </si>
  <si>
    <t>EPSS33</t>
  </si>
  <si>
    <t>ESE HOSPITAL LOCAL ANA MARIA RODRIGUEZ</t>
  </si>
  <si>
    <t>ESE HOSPITAL UNIVERSITARIO DEL CARIBE</t>
  </si>
  <si>
    <t>HOSPITAL ROSARIO PUMAREJO DE LOPEZ</t>
  </si>
  <si>
    <t>ESE HOSPITAL SAN JOSE DE MAICAO DEL NIVEL II</t>
  </si>
  <si>
    <t>ESE HOSPITAL REGIONAL NOROCCIDENTAL</t>
  </si>
  <si>
    <t>EMPRESA SOCIAL DEL ESTADO IMSALUD</t>
  </si>
  <si>
    <t>CENTRO DE SALUD INMACULADA CONCEPCION</t>
  </si>
  <si>
    <t>HOSPITAL UNIVERSITARIO DE SINCELEJO ESE</t>
  </si>
  <si>
    <t>COOSALUD</t>
  </si>
  <si>
    <t>ESS024</t>
  </si>
  <si>
    <t>ESE CENTRO DE SALUD DE SANTA LUCIA</t>
  </si>
  <si>
    <t>DISAMA MEDIC &amp; CIA S</t>
  </si>
  <si>
    <t>ESE HOSPITAL NINO JESUS DE BARRANUILLA</t>
  </si>
  <si>
    <t>HOSPITAL DEPARTAMENTAL DE SABANALARGA</t>
  </si>
  <si>
    <t>ESE HOSPITAL CESAR URIBE PIEDRAHITA</t>
  </si>
  <si>
    <t>ESE HOSPITAL UNIVERSITARIO FERNANDO TROCONIS</t>
  </si>
  <si>
    <t>ASMET SALUD</t>
  </si>
  <si>
    <t>ESS062</t>
  </si>
  <si>
    <t>ESE NORTE III</t>
  </si>
  <si>
    <t>ESE HOSPITAL LOCAL DE TAMALAMEQUE</t>
  </si>
  <si>
    <t>ESE HOSPITAL DEPARTAMENTAL SAN ANTONIO DE PITALITO</t>
  </si>
  <si>
    <t>BARRIOS UNIDOS DE QUIBDO</t>
  </si>
  <si>
    <t>ESS076</t>
  </si>
  <si>
    <t>ESE HOSPITAL NIÑO JESUS</t>
  </si>
  <si>
    <t>ESE HOSPITAL LA DIVINA MISERICORDIA</t>
  </si>
  <si>
    <t>13188</t>
  </si>
  <si>
    <t>ESE HOSPITAL FRAY LUIS DE LEON</t>
  </si>
  <si>
    <t>FUNDACION HOSPITAL SAN VICENTE DE PAUL</t>
  </si>
  <si>
    <t>COMPARTA</t>
  </si>
  <si>
    <t>ESS133</t>
  </si>
  <si>
    <t>CENTRO DE ATENCION Y REABILITACION INTEGRAL CARI</t>
  </si>
  <si>
    <t>HOSPITAL NINO JESUS</t>
  </si>
  <si>
    <t>IPS UNIVERSIDAD DE ANTIOQUIA</t>
  </si>
  <si>
    <t>REINA CATALINA</t>
  </si>
  <si>
    <t>ESE HOSPITAL LA CANDELARIA</t>
  </si>
  <si>
    <t>ESE HOSPITAL SAN VICENTE DE PAUL</t>
  </si>
  <si>
    <t>ESE HOSPITAL SAN JERONIMO</t>
  </si>
  <si>
    <t>EMPRESA SOCIAL DEL ESTADO HOSPITAL SAN RAFAEL NIVEL II</t>
  </si>
  <si>
    <t>ESE CLINICA DE MATERNIDAD RAFAEL CALVO CARTAGENA</t>
  </si>
  <si>
    <t>ESE HOSPITAL SAN RAFAEL TUNJA</t>
  </si>
  <si>
    <t>20045</t>
  </si>
  <si>
    <t>ESE HOSPITAL GENERAL DE MEDELLIN</t>
  </si>
  <si>
    <t>ESE HOSPITAL UNIVERSITARIO LA SAMARITANA</t>
  </si>
  <si>
    <t>CENTRO DE REHABILITACION Y DIAGNOSTICO FERNANDO TROCONIS</t>
  </si>
  <si>
    <t>EMPRESA SOCIAL DEL ESTADO HOSPITAL LA DIVINA MISERICORDIA</t>
  </si>
  <si>
    <t>ESE HOSPITAL SANTANDER HERRERA DE PIVIJAY</t>
  </si>
  <si>
    <t>ESE HOSPITAL SAN CRISTOBAL DE CIENAGA</t>
  </si>
  <si>
    <t>ESEALEJANDRO PROPERO REVEREND</t>
  </si>
  <si>
    <t>MUTUAL SER</t>
  </si>
  <si>
    <t>ESS207</t>
  </si>
  <si>
    <t>ESE HOSP SAN NICOLAS DE TOLENTINO</t>
  </si>
  <si>
    <t>CAMU EL AMPARO</t>
  </si>
  <si>
    <t>ESE HOSPITAL LOCAL CARTAGENA DE INDIAS</t>
  </si>
  <si>
    <t>ESE CLINICA DE MATERNIDAD RAFAEL CALVO</t>
  </si>
  <si>
    <t>ESE HOSPITAL SAN DIEGO</t>
  </si>
  <si>
    <t>ESE UNIDAD DE SALUD SAN FRANCISCO ASIS</t>
  </si>
  <si>
    <t>ESE HOSPITAL LOCAL DE SAN JACINTO</t>
  </si>
  <si>
    <t>ESE HOSPITAL NUESTRA SENORA DEL CARMEN</t>
  </si>
  <si>
    <t>ESE HOSPITAL ROSARIO PUMAREJO DE LOPEZ</t>
  </si>
  <si>
    <t>ESE ALEJANDRO PROSPERO REVERAND</t>
  </si>
  <si>
    <t>E S E HOSPITAL LOCAL ARJONA</t>
  </si>
  <si>
    <t>ESE HOSPITAL LA CANDELARIA DE RIOVIEJO</t>
  </si>
  <si>
    <t>HOSPITAL SAN RAFAEL II NIVEL ESE</t>
  </si>
  <si>
    <t>ESE HOSPITAL LOCAL DE TURBACO</t>
  </si>
  <si>
    <t>HOSPITAL REGIONAL FRAY LUIS DE LEON</t>
  </si>
  <si>
    <t>13549</t>
  </si>
  <si>
    <t>IPS UNIVERSIDAD DE ANTIOQUIA IPS UNIVERSITARIA</t>
  </si>
  <si>
    <t>ESE HOSPITAL SAN RAFAEL DE CHINU</t>
  </si>
  <si>
    <t>EMPRESA SOCIAL DEL ESTADO SAN JUAN DE BE</t>
  </si>
  <si>
    <t>ESE HOSPITAL JOSE RUDECINDO LOPEZ P</t>
  </si>
  <si>
    <t>ESE HOSPITAL LOCAL DE TURBANA</t>
  </si>
  <si>
    <t>ESE HOSPITAL LOCAL SANTA ROSA DE LIMA</t>
  </si>
  <si>
    <t>CENTRO DE SALUD SAN JOSE DE TOLU VIEJO ESE</t>
  </si>
  <si>
    <t>ESE CAMU MUNICIPIO SAN ANTERO</t>
  </si>
  <si>
    <t>ESE HOSPITAL LOCAL DE CALAMAR</t>
  </si>
  <si>
    <t>ESE CENTRO SALUD GALAPA</t>
  </si>
  <si>
    <t>ESE HOSPITAL LOCAL DE MAHATES</t>
  </si>
  <si>
    <t>ESE CENTRO DE SALUD COTORRA</t>
  </si>
  <si>
    <t>ESE HOSPITAL SAN ANDRES APOSTOL</t>
  </si>
  <si>
    <t>ESE HOSPITAL LOCAL SANTA MARIA</t>
  </si>
  <si>
    <t>ESE CENTRO DE SALUD SAN JOSE</t>
  </si>
  <si>
    <t>CENTRO DE SALUD DE SAMPUES</t>
  </si>
  <si>
    <t>HUMANA VIVIR</t>
  </si>
  <si>
    <t>EPSS14</t>
  </si>
  <si>
    <t>HOSPITAL DE SUBA II NIVEL EMPRESA SOCIAL DEL ESTADO</t>
  </si>
  <si>
    <t>ESE HOSPITAL SANTA CLARA</t>
  </si>
  <si>
    <t>HOSPITAL OCCIDENTE DE KENNEDY III NIVEL EMPRESA SOCIAL DEL ESTADO</t>
  </si>
  <si>
    <t>HOSPITAL EL TUNAL III NIVEL E.S.E.</t>
  </si>
  <si>
    <t>CAFESALUD</t>
  </si>
  <si>
    <t>EPSS03</t>
  </si>
  <si>
    <t>E.S.E. HOSPITAL UNIVERSITARIO ERASMO MEOZ</t>
  </si>
  <si>
    <t>SELVASALUD</t>
  </si>
  <si>
    <t>EPSS31</t>
  </si>
  <si>
    <t>ESE HOSPITAL Pío XII</t>
  </si>
  <si>
    <t>CAMACOL</t>
  </si>
  <si>
    <t>CCF001</t>
  </si>
  <si>
    <t>CLINICA CHINITA S.A.</t>
  </si>
  <si>
    <t>05190</t>
  </si>
  <si>
    <t>EMPRESA SOCIAL DEL ESTADO HOSPITAL MARIA AUXILIADORA</t>
  </si>
  <si>
    <t>ESE HOSPITAL LA MARIA</t>
  </si>
  <si>
    <t>FUNDACIÓN CLÍNICA NOEL</t>
  </si>
  <si>
    <t>ESPECIALISTAS ASOCIADOS S.A.</t>
  </si>
  <si>
    <t>ESE HOSPITAL SAN JUAN DE DIOS DE RIONEGRO</t>
  </si>
  <si>
    <t>ASOCIACION PROBIENESTAR DE LA FAMILIA COLOMBIANA "PROFAMILIA"</t>
  </si>
  <si>
    <t>ESE HOSPITAL SAN RAFAEL</t>
  </si>
  <si>
    <t>EMPRESA SOCIAL DEL ESTADO METROSALUD</t>
  </si>
  <si>
    <t>UNIVERSIDAD PONTIFICIA BOLIVARIANA</t>
  </si>
  <si>
    <t>CARDIOESTUDIO LTDA</t>
  </si>
  <si>
    <t>CORPORACION IPS SALUDCOOP</t>
  </si>
  <si>
    <t>E.S.E. HOSPITAL MANUEL URIBE ANGEL</t>
  </si>
  <si>
    <t>FUNDACION SOMA</t>
  </si>
  <si>
    <t>NUEVA CLINICA SAGRADO CORAZON S.A.S</t>
  </si>
  <si>
    <t>COMFAORIENTE</t>
  </si>
  <si>
    <t>CCF049</t>
  </si>
  <si>
    <t>ESE HOSPITAL EMIRO QUINTERO CAÑIZAREZ</t>
  </si>
  <si>
    <t>COMFENALCO ANTIOQUIA</t>
  </si>
  <si>
    <t>EPSS09</t>
  </si>
  <si>
    <t>ESE HOSPITAL SANTA ISABEL</t>
  </si>
  <si>
    <t>ESE HOSPITAL SAN JUAN DE DIOS</t>
  </si>
  <si>
    <t>ESE HOSPITAL VENANCIO DIAZ DIAZ</t>
  </si>
  <si>
    <t>EMPRESA SOCIAL DEL ESTADO HOSPITAL NUESTRA SEÑORA DEL CARMEN</t>
  </si>
  <si>
    <t>ESE HOSPITAL HECTOR ABAD GOMEZ</t>
  </si>
  <si>
    <t>EMPRESA SOCIAL DEL ESTADO BELLO SALUD</t>
  </si>
  <si>
    <t>HOSPITAL MEISSEN II NIVEL ESE</t>
  </si>
  <si>
    <t>EMPRESA SOCIAL DEL ESTADO HOSPITAL FRANCISCO LUIS JIMENEZ MARTINEZ</t>
  </si>
  <si>
    <t>ESE HOSPITAL DEL SUR GABRIEL JARAMILLO PIEDRAHITA</t>
  </si>
  <si>
    <t>HOSPITAL FEDERICO LLERAS ACOSTA E.S.E.</t>
  </si>
  <si>
    <t>HOSPITAL GENERAL DE MEDELLIN - LUZ CASTRO DE GUTIERREZ</t>
  </si>
  <si>
    <t>ESE HOSPITAL MENTAL DE ANTIOQUIA</t>
  </si>
  <si>
    <t>E.S.E. HOSPITAL MUNICIPAL SAN ROQUE</t>
  </si>
  <si>
    <t>ESE HOSPITAL SAN RAFAEL DE SANTO DOMINGO</t>
  </si>
  <si>
    <t>ESE HOSPITAL SAN VICENTE DE PAÚL</t>
  </si>
  <si>
    <t>ESE HOSPITAL LA MERCED</t>
  </si>
  <si>
    <t>EMPRESA SOCIAL DEL ESTADO HOSPITAL LA CRUZ</t>
  </si>
  <si>
    <t>ESE HOSPITAL SAN RAFAEL-ITAGUI</t>
  </si>
  <si>
    <t>ESE HOSPITAL DE SANTA LUCIA</t>
  </si>
  <si>
    <t>Empresa Social del Estado Hospital San Antonio</t>
  </si>
  <si>
    <t>ESE HOSPITAL GABRIEL PELAEZ MONTOYA</t>
  </si>
  <si>
    <t>ESE HOSPITAL SAN JUAN DIOS</t>
  </si>
  <si>
    <t>ESE HOSPITAL SAN ROQUE</t>
  </si>
  <si>
    <t>ESE HOSPITAL SANTA MARGARITA</t>
  </si>
  <si>
    <t>EMPRESA SOCIAL DEL ESTADO HOSPITAL FRANCISCO VALDERRAMA</t>
  </si>
  <si>
    <t>E.S.E. HOSPITAL SAN JUAN DE DIOS DE SANTA ROSA DE OSOS</t>
  </si>
  <si>
    <t>ESE HOSPITAL SAN JOSE</t>
  </si>
  <si>
    <t>ESE HOSPITAL SAN ANTONIO</t>
  </si>
  <si>
    <t>EMPRESA SOCIAL DEL ESTADO HOSPITAL SAN RAFAEL DE YOLOMBO</t>
  </si>
  <si>
    <t>ESE HOSPITAL SAN JUAN DE DIOS YARUMAL</t>
  </si>
  <si>
    <t>EMPRES SOCIAL DEL ESTADO HOSPITAL SAN MARTIN DE PORRES</t>
  </si>
  <si>
    <t>EMPRESA SOCIAL DEL ESTADO HOSPITAL SAN PABLO</t>
  </si>
  <si>
    <t>E S E HOSPITAL MUNICIPIO DE SAN VICENTE</t>
  </si>
  <si>
    <t>ESE HOSPITAL PRESBITERO EMIGDIO PALACIO</t>
  </si>
  <si>
    <t>EMPRESA SOCIAL DEL ESTADO HOSPITAL SAN VICENTE DE PAUL</t>
  </si>
  <si>
    <t>ESE CARISMA</t>
  </si>
  <si>
    <t>ESE HOSPITAL LA SAGRADA FAMILIA</t>
  </si>
  <si>
    <t>ESE HOSPITAL MARCO FIDEL SUAREZ</t>
  </si>
  <si>
    <t>CONDOR</t>
  </si>
  <si>
    <t>EPSS30</t>
  </si>
  <si>
    <t>HOSPITAL SAN ANDRES E.S.E.</t>
  </si>
  <si>
    <t>SOLSALUD</t>
  </si>
  <si>
    <t>EPSS26</t>
  </si>
  <si>
    <t>EMPRESA SOCIAL DEL ESTADO HOSPITAL UNIVERSITARIO DEL CARIBE</t>
  </si>
  <si>
    <t>ESE HOSPITAL TAMALAMEQUE</t>
  </si>
  <si>
    <t>EMPRESA SOCIAL DEL ESTADO HOSPITAL REGIONAL NOROCCIDENTAL</t>
  </si>
  <si>
    <t>TOTAL</t>
  </si>
  <si>
    <t>GIRO OPERACIÓN FOSYGA EN EL MARCO DEL ART 5 LEY 1608 Y RESOLUCIÓN 3541 DE 2013</t>
  </si>
  <si>
    <t>NIT PRESTADOR</t>
  </si>
  <si>
    <t>NOMBRE IPS</t>
  </si>
  <si>
    <t>PRIMER GIRO</t>
  </si>
  <si>
    <t>SEGUNDO GIRO</t>
  </si>
  <si>
    <t>TERCER GIRO</t>
  </si>
  <si>
    <t>EMPRESA SOCIAL DEL ESTADO HOSPITAL LA CANDELARIA</t>
  </si>
  <si>
    <t>IPS CLINICA REINA CATALINA &amp; CIA LTDA</t>
  </si>
  <si>
    <t>E.S.E. HOSPITAL SAN VICENTE DE PAUL DE LORICA</t>
  </si>
  <si>
    <t>ESE SAN CRISTOBAL</t>
  </si>
  <si>
    <t>HOSPITAL UNIVERSITARIO C.A.R.I. E.S.E.</t>
  </si>
  <si>
    <t>EMPRESA SOCIAL DEL ESTADO HOSPITAL NIÑO JESUS DE BARRANQUILLA</t>
  </si>
  <si>
    <t>E.S.E. CENTRO DE SALUD DE SANTA LUCIA</t>
  </si>
  <si>
    <t>EMPRESA SOCIAL DEL ESTADO CENTRO DE SALUD DE GALAPA</t>
  </si>
  <si>
    <t>EMPRESA SOCIAL DEL ESTADO CLINICA MATERNIDAD RAFAEL CALVO</t>
  </si>
  <si>
    <t>ESE HOSPITAL LOCAl TURBACO</t>
  </si>
  <si>
    <t>ESE HOSPITAL JOSE RUDECINDO LOPEZ PARODI</t>
  </si>
  <si>
    <t>E.S.E. HOSPITAL LOCAL SAN JACINTO</t>
  </si>
  <si>
    <t>ESE HOSPITAL SAN NICOLAS DE TOLENTINO</t>
  </si>
  <si>
    <t>ESE HOSPITAL LOCAL DE TALAIGUA</t>
  </si>
  <si>
    <t>EMPRESA SOCIAL DEL ESTADO HOSPITAL LOCAL TURBANA</t>
  </si>
  <si>
    <t>ESE HOSPITAL LOCAL MAHATES</t>
  </si>
  <si>
    <t>ESE HOSPITAL LOCAL ARJONA</t>
  </si>
  <si>
    <t>ESE HOSPITAL LOCAL LA CANDELARIA</t>
  </si>
  <si>
    <t>IPS DE UNIVERSIDAD DE ANTIOQUIA IPS UNIVERSITARIA</t>
  </si>
  <si>
    <t>ESE SAN ANDRES APOSTOL</t>
  </si>
  <si>
    <t>E.S.E CAMU TOMAS CIPRIANO DIZ DE SAN ANTERO</t>
  </si>
  <si>
    <t>E.S.E. CENTRO DE SALUD DE COTORRA</t>
  </si>
  <si>
    <t>ESE CAMU EL AMPARO</t>
  </si>
  <si>
    <t>Asociación de Cabildos Indígenas del Norte del Cauca SALUD-ACIN. Entidad Publica de carácter especial.</t>
  </si>
  <si>
    <t>CLÍNICA LA ESTANCIA S. A.</t>
  </si>
  <si>
    <t>EMPRESA SOCIAL DEL ESTADO HOSPITAL FRAY LUIS DE LEON</t>
  </si>
  <si>
    <t>E.S.E HOSPITAL SANTANDER HERRERA DE PIVIJAY</t>
  </si>
  <si>
    <t>ESE ALEJANDRO PROSPERO REVEREND</t>
  </si>
  <si>
    <t>CENTRO DE SALUD SAN JOSE DE TOLUVIEJO E.S.E</t>
  </si>
  <si>
    <t>ESE CENTRO DE SALUD SAN JOSE I NIVEL SAN MARCOS</t>
  </si>
  <si>
    <t>E.S.E UNIDAD DE SALUD SAN FRANCISCO DE ASIS</t>
  </si>
  <si>
    <t>E.S.E CENTRO DE SALUD INMACULADA CONCEPCION DE GALERAS SUCRE</t>
  </si>
  <si>
    <t>ESE HOSPITAL DEPARTAMENTAL DE SABANALARGA</t>
  </si>
  <si>
    <t>Hospital Universitario del Valle "Evaristo Garcia" E.S.E.</t>
  </si>
  <si>
    <t>Hospital Regional Nuestra Señora de Las Mercedes de Corozal E.S.E.</t>
  </si>
  <si>
    <t>FUNDACION HOSPITALARIA SAN VICENTE DE PAUL</t>
  </si>
  <si>
    <t>ESE HOSPITAL SAN JERONIMO DE MONTERIA</t>
  </si>
  <si>
    <t>EMPRESA SOCIAL DEL ESTADO HOSPITAL SANDIEGO DE CERETE</t>
  </si>
  <si>
    <t>HOSPITAL DEPARTAMENTAL SAN VICENTE DE PAUL DE GARZON</t>
  </si>
  <si>
    <t>CAJA DE COMPENSACION FAMILIAR DEL CHOCO</t>
  </si>
  <si>
    <t>HOSPITAL UNIVERSITARIO FERNANDO TROCONIS</t>
  </si>
  <si>
    <t>EMPRESA SOCIAL DEL ESTADO HOSPITAL SAN RAFAEL TUNJA</t>
  </si>
  <si>
    <t>HOSPITAL REGIONAL DE SOGAMOSO EMPRESA SOCIAL DEL ESTADO</t>
  </si>
  <si>
    <t>HOSPITAL SAN RAFAEL NIVEL II</t>
  </si>
  <si>
    <t>ESE HOSPITAL SAN JOSE DE MAICAO</t>
  </si>
  <si>
    <t>HOSPITAL UNIVERSITARIO DE SINCELEJO E.S.E</t>
  </si>
  <si>
    <t>HOSPITAL ROSARIO PUMAREJO DE LOPEZ - EMPRESA SOCIAL DEL ESTADO</t>
  </si>
  <si>
    <t>EMPRESA SOCIAL DEL ESTADO HOSPITAL UNIVERSITARIO DE LA SAMARITANA</t>
  </si>
  <si>
    <t>EMPRESA SOCIAL DEL ESTADO ESE NORTE 2</t>
  </si>
  <si>
    <t>EMPRESA SOCIAL DEL ESTADO NORTE 3 - ESE</t>
  </si>
  <si>
    <t>EMPRESA SOCIAL DEL ESTADO SAN JUAN DE BETULIA</t>
  </si>
  <si>
    <t>DISAMA MEDIC S.A.S.</t>
  </si>
  <si>
    <t>ESE HOAPITAL NUESTRA SEÑORA DEL CARMEN</t>
  </si>
  <si>
    <t>E.S.E HOSPITAL SAN ANTONIO DE PADUA</t>
  </si>
  <si>
    <t>CENTRO DE SALUD DE SAMPUES (Sucre) EMPRESA SOCIAL DEL ESTADO</t>
  </si>
  <si>
    <t>Fecha de Elaboración: Diciembre de 2013</t>
  </si>
  <si>
    <t>Dirección de Financiamiento Sectorial</t>
  </si>
  <si>
    <t>Giro operación FOSYGA - Resolución 3541 de 2013</t>
  </si>
  <si>
    <t>DPTO</t>
  </si>
  <si>
    <t>MUNICIPIO</t>
  </si>
  <si>
    <t>BOLIVAR</t>
  </si>
  <si>
    <t>MOMPÓS</t>
  </si>
  <si>
    <t>SAN CRISTÓBAL</t>
  </si>
  <si>
    <t>SAN ESTANISLAO</t>
  </si>
  <si>
    <t>TALAIGUA NUEVO</t>
  </si>
  <si>
    <t>BOYACA</t>
  </si>
  <si>
    <t>CHÍQUIZA</t>
  </si>
  <si>
    <t>HUILA</t>
  </si>
  <si>
    <t>ELÍAS</t>
  </si>
  <si>
    <t>OPORAPA</t>
  </si>
  <si>
    <t>SUCRE</t>
  </si>
  <si>
    <t>GALERAS</t>
  </si>
  <si>
    <t>ATLANTICO</t>
  </si>
  <si>
    <t>PUERTO COLOMBIA</t>
  </si>
  <si>
    <t>CESAR</t>
  </si>
  <si>
    <t>GAMARRA</t>
  </si>
  <si>
    <t>LA GUAJIRA</t>
  </si>
  <si>
    <t>LA JAGUA DEL PILAR</t>
  </si>
  <si>
    <t>CHOCO</t>
  </si>
  <si>
    <t>ISTMINA</t>
  </si>
  <si>
    <t>CAUCA</t>
  </si>
  <si>
    <t>LA SIERRA</t>
  </si>
  <si>
    <t>LLORÓ</t>
  </si>
  <si>
    <t>MEDIO BAUDÓ</t>
  </si>
  <si>
    <t>SANTA LUCÍA</t>
  </si>
  <si>
    <t>EL PEÑÓN</t>
  </si>
  <si>
    <t>CALDONO</t>
  </si>
  <si>
    <t>PADILLA</t>
  </si>
  <si>
    <t>TAMALAMEQUE</t>
  </si>
  <si>
    <t>MAGDALENA</t>
  </si>
  <si>
    <t>CERRO SAN ANTONIO</t>
  </si>
  <si>
    <t>PEDRAZA</t>
  </si>
  <si>
    <t>NORTE DE SANTANDER</t>
  </si>
  <si>
    <t>CONVENCIÓN</t>
  </si>
  <si>
    <t>CICUCO</t>
  </si>
  <si>
    <t>BECERRIL</t>
  </si>
  <si>
    <t>PINILLOS</t>
  </si>
  <si>
    <t>ANTIOQUIA</t>
  </si>
  <si>
    <t>CISNEROS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</si>
</sst>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6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Trebuchet MS"/>
      <family val="2"/>
    </font>
    <font>
      <sz val="9"/>
      <color theme="1"/>
      <name val="Trebuchet MS"/>
      <family val="2"/>
    </font>
    <font>
      <sz val="9"/>
      <name val="Trebuchet MS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11"/>
      <color indexed="8"/>
      <name val="Calibri"/>
      <family val="2"/>
    </font>
    <font>
      <sz val="8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b/>
      <sz val="10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29">
    <xf numFmtId="0" fontId="0" fillId="0" borderId="0" xfId="0"/>
    <xf numFmtId="0" fontId="3" fillId="0" borderId="1" xfId="0" applyFont="1" applyBorder="1"/>
    <xf numFmtId="164" fontId="3" fillId="0" borderId="1" xfId="1" applyNumberFormat="1" applyFont="1" applyBorder="1"/>
    <xf numFmtId="43" fontId="3" fillId="0" borderId="1" xfId="1" applyFont="1" applyBorder="1"/>
    <xf numFmtId="49" fontId="3" fillId="0" borderId="1" xfId="0" applyNumberFormat="1" applyFont="1" applyBorder="1"/>
    <xf numFmtId="0" fontId="3" fillId="0" borderId="1" xfId="0" applyFont="1" applyFill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43" fontId="4" fillId="0" borderId="1" xfId="1" applyFont="1" applyBorder="1"/>
    <xf numFmtId="164" fontId="2" fillId="0" borderId="1" xfId="1" applyNumberFormat="1" applyFont="1" applyBorder="1"/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164" fontId="5" fillId="3" borderId="1" xfId="1" applyNumberFormat="1" applyFont="1" applyFill="1" applyBorder="1" applyAlignment="1">
      <alignment horizontal="center"/>
    </xf>
    <xf numFmtId="164" fontId="6" fillId="3" borderId="1" xfId="1" applyNumberFormat="1" applyFont="1" applyFill="1" applyBorder="1" applyAlignment="1">
      <alignment horizontal="center"/>
    </xf>
    <xf numFmtId="0" fontId="0" fillId="0" borderId="1" xfId="0" applyBorder="1"/>
    <xf numFmtId="164" fontId="3" fillId="0" borderId="1" xfId="0" applyNumberFormat="1" applyFont="1" applyBorder="1"/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164" fontId="2" fillId="0" borderId="1" xfId="0" applyNumberFormat="1" applyFont="1" applyBorder="1"/>
    <xf numFmtId="0" fontId="8" fillId="0" borderId="0" xfId="2" applyNumberFormat="1" applyFont="1" applyFill="1" applyBorder="1"/>
    <xf numFmtId="166" fontId="8" fillId="0" borderId="0" xfId="1" applyNumberFormat="1" applyFont="1" applyFill="1" applyBorder="1"/>
    <xf numFmtId="0" fontId="9" fillId="0" borderId="0" xfId="2" applyNumberFormat="1" applyFont="1" applyFill="1" applyBorder="1"/>
    <xf numFmtId="0" fontId="10" fillId="0" borderId="0" xfId="2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43" fontId="11" fillId="2" borderId="1" xfId="1" applyFont="1" applyFill="1" applyBorder="1" applyAlignment="1">
      <alignment horizontal="center" wrapText="1"/>
    </xf>
  </cellXfs>
  <cellStyles count="3">
    <cellStyle name="Millares" xfId="1" builtinId="3"/>
    <cellStyle name="Normal" xfId="0" builtinId="0"/>
    <cellStyle name="Normal_detalle matriz de cofinanciaón con E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28573</xdr:rowOff>
    </xdr:from>
    <xdr:to>
      <xdr:col>2</xdr:col>
      <xdr:colOff>59777</xdr:colOff>
      <xdr:row>6</xdr:row>
      <xdr:rowOff>28574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3"/>
          <a:ext cx="1564727" cy="114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1143000</xdr:colOff>
      <xdr:row>1</xdr:row>
      <xdr:rowOff>28574</xdr:rowOff>
    </xdr:from>
    <xdr:to>
      <xdr:col>2</xdr:col>
      <xdr:colOff>0</xdr:colOff>
      <xdr:row>4</xdr:row>
      <xdr:rowOff>101843</xdr:rowOff>
    </xdr:to>
    <xdr:pic>
      <xdr:nvPicPr>
        <xdr:cNvPr id="3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" y="219074"/>
          <a:ext cx="1524000" cy="644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885825</xdr:colOff>
      <xdr:row>1</xdr:row>
      <xdr:rowOff>19050</xdr:rowOff>
    </xdr:from>
    <xdr:to>
      <xdr:col>3</xdr:col>
      <xdr:colOff>847725</xdr:colOff>
      <xdr:row>4</xdr:row>
      <xdr:rowOff>92319</xdr:rowOff>
    </xdr:to>
    <xdr:pic>
      <xdr:nvPicPr>
        <xdr:cNvPr id="4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209550"/>
          <a:ext cx="1524000" cy="644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28575</xdr:rowOff>
    </xdr:from>
    <xdr:to>
      <xdr:col>1</xdr:col>
      <xdr:colOff>514350</xdr:colOff>
      <xdr:row>5</xdr:row>
      <xdr:rowOff>187503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1476375" cy="1111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1143000</xdr:colOff>
      <xdr:row>1</xdr:row>
      <xdr:rowOff>28574</xdr:rowOff>
    </xdr:from>
    <xdr:to>
      <xdr:col>1</xdr:col>
      <xdr:colOff>2667000</xdr:colOff>
      <xdr:row>4</xdr:row>
      <xdr:rowOff>101843</xdr:rowOff>
    </xdr:to>
    <xdr:pic>
      <xdr:nvPicPr>
        <xdr:cNvPr id="4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" y="219074"/>
          <a:ext cx="1524000" cy="644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aimes/Documents/Jazmin%20Carolina%20Jaimes/FINANCIAMIENTO%20SECTORIAL/ANEXO%207/REPS%20IPS%2008-04-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tadores"/>
    </sheetNames>
    <sheetDataSet>
      <sheetData sheetId="0">
        <row r="2">
          <cell r="A2">
            <v>900422064</v>
          </cell>
          <cell r="B2" t="str">
            <v>Amazonas</v>
          </cell>
          <cell r="C2" t="str">
            <v>LETICIA</v>
          </cell>
          <cell r="D2" t="str">
            <v>9100100103</v>
          </cell>
          <cell r="E2" t="str">
            <v>CENTRO ESPECIALIZADO DE UROLOGIA JOM S.A.S</v>
          </cell>
        </row>
        <row r="3">
          <cell r="A3">
            <v>838000347</v>
          </cell>
          <cell r="B3" t="str">
            <v>Amazonas</v>
          </cell>
          <cell r="C3" t="str">
            <v>LETICIA</v>
          </cell>
          <cell r="D3" t="str">
            <v>9100100044</v>
          </cell>
          <cell r="E3" t="str">
            <v>centro odonotologico del amazonas german davila faraco eu.</v>
          </cell>
        </row>
        <row r="4">
          <cell r="A4">
            <v>900240051</v>
          </cell>
          <cell r="B4" t="str">
            <v>Amazonas</v>
          </cell>
          <cell r="C4" t="str">
            <v>LETICIA</v>
          </cell>
          <cell r="D4" t="str">
            <v>9100100085</v>
          </cell>
          <cell r="E4" t="str">
            <v>CONSALUD IPS EU.</v>
          </cell>
        </row>
        <row r="5">
          <cell r="A5">
            <v>830128856</v>
          </cell>
          <cell r="B5" t="str">
            <v>Amazonas</v>
          </cell>
          <cell r="C5" t="str">
            <v>LETICIA</v>
          </cell>
          <cell r="D5" t="str">
            <v>9100100071</v>
          </cell>
          <cell r="E5" t="str">
            <v>CORPORACION IPS CORVESALUD COODONTOLOGOS</v>
          </cell>
        </row>
        <row r="6">
          <cell r="A6">
            <v>838000096</v>
          </cell>
          <cell r="B6" t="str">
            <v>Amazonas</v>
          </cell>
          <cell r="C6" t="str">
            <v>LETICIA</v>
          </cell>
          <cell r="D6" t="str">
            <v>9100100019</v>
          </cell>
          <cell r="E6" t="str">
            <v>E.S.E. HOSPITAL SAN RAFAEL DE LETICIA</v>
          </cell>
        </row>
        <row r="7">
          <cell r="A7">
            <v>900142282</v>
          </cell>
          <cell r="B7" t="str">
            <v>Amazonas</v>
          </cell>
          <cell r="C7" t="str">
            <v>LETICIA</v>
          </cell>
          <cell r="D7" t="str">
            <v>9100100069</v>
          </cell>
          <cell r="E7" t="str">
            <v>FUNDACION CLINICA LETICIA</v>
          </cell>
        </row>
        <row r="8">
          <cell r="A8">
            <v>900425957</v>
          </cell>
          <cell r="B8" t="str">
            <v>Amazonas</v>
          </cell>
          <cell r="C8" t="str">
            <v>LETICIA</v>
          </cell>
          <cell r="D8" t="str">
            <v>9100100104</v>
          </cell>
          <cell r="E8" t="str">
            <v>inversiones y Servicios Medico Quirurgicos S.A.S Leticia</v>
          </cell>
        </row>
        <row r="9">
          <cell r="A9">
            <v>900134213</v>
          </cell>
          <cell r="B9" t="str">
            <v>Amazonas</v>
          </cell>
          <cell r="C9" t="str">
            <v>LETICIA</v>
          </cell>
          <cell r="D9" t="str">
            <v>9100100067</v>
          </cell>
          <cell r="E9" t="str">
            <v>IPS CLINICA CENTRAL EMANUEL EU</v>
          </cell>
        </row>
        <row r="10">
          <cell r="A10">
            <v>900507834</v>
          </cell>
          <cell r="B10" t="str">
            <v>Amazonas</v>
          </cell>
          <cell r="C10" t="str">
            <v>LETICIA</v>
          </cell>
          <cell r="D10" t="str">
            <v>9100100111</v>
          </cell>
          <cell r="E10" t="str">
            <v>IPS INDIGENA TRAPECIO AMAZÓNICO</v>
          </cell>
        </row>
        <row r="11">
          <cell r="A11">
            <v>900350494</v>
          </cell>
          <cell r="B11" t="str">
            <v>Amazonas</v>
          </cell>
          <cell r="C11" t="str">
            <v>LETICIA</v>
          </cell>
          <cell r="D11" t="str">
            <v>9100100097</v>
          </cell>
          <cell r="E11" t="str">
            <v>IPS LETISALUD SAS</v>
          </cell>
        </row>
        <row r="12">
          <cell r="A12">
            <v>900243862</v>
          </cell>
          <cell r="B12" t="str">
            <v>Amazonas</v>
          </cell>
          <cell r="C12" t="str">
            <v>LETICIA</v>
          </cell>
          <cell r="D12" t="str">
            <v>9100100088</v>
          </cell>
          <cell r="E12" t="str">
            <v>LABORATORIO DE CLINICA HUMANA GOMEZ VASQUEZ E U</v>
          </cell>
        </row>
        <row r="13">
          <cell r="A13">
            <v>800219945</v>
          </cell>
          <cell r="B13" t="str">
            <v>Amazonas</v>
          </cell>
          <cell r="C13" t="str">
            <v>LETICIA</v>
          </cell>
          <cell r="D13" t="str">
            <v>9100100027</v>
          </cell>
          <cell r="E13" t="str">
            <v>LIGA DE LUCHA CONTRA EL CÁNCER AMAZONAS</v>
          </cell>
        </row>
        <row r="14">
          <cell r="A14">
            <v>830009112</v>
          </cell>
          <cell r="B14" t="str">
            <v>Amazonas</v>
          </cell>
          <cell r="C14" t="str">
            <v>LETICIA</v>
          </cell>
          <cell r="D14" t="str">
            <v>9100100113</v>
          </cell>
          <cell r="E14" t="str">
            <v>ORGANIZACIONES DE IMAGENOLOGIA COLOMBIANA OIC SA</v>
          </cell>
        </row>
        <row r="15">
          <cell r="A15">
            <v>900226919</v>
          </cell>
          <cell r="B15" t="str">
            <v>Amazonas</v>
          </cell>
          <cell r="C15" t="str">
            <v>PUERTO NARIÑO</v>
          </cell>
          <cell r="D15" t="str">
            <v>9154000114</v>
          </cell>
          <cell r="E15" t="str">
            <v>IPS INDIGENA ATICOYA</v>
          </cell>
        </row>
        <row r="16">
          <cell r="A16">
            <v>890980643</v>
          </cell>
          <cell r="B16" t="str">
            <v>Antioquia</v>
          </cell>
          <cell r="C16" t="str">
            <v>ABEJORRAL</v>
          </cell>
          <cell r="D16" t="str">
            <v>0500204360</v>
          </cell>
          <cell r="E16" t="str">
            <v>HOSPITAL SAN JUAN DE DIOS DE ABEJORRAL</v>
          </cell>
        </row>
        <row r="17">
          <cell r="A17">
            <v>811032722</v>
          </cell>
          <cell r="B17" t="str">
            <v>Antioquia</v>
          </cell>
          <cell r="C17" t="str">
            <v>ABRIAQUÍ</v>
          </cell>
          <cell r="D17" t="str">
            <v>0500405880</v>
          </cell>
          <cell r="E17" t="str">
            <v>Ese Hospital Nuevo Horizonte</v>
          </cell>
        </row>
        <row r="18">
          <cell r="A18">
            <v>800029509</v>
          </cell>
          <cell r="B18" t="str">
            <v>Antioquia</v>
          </cell>
          <cell r="C18" t="str">
            <v>ALEJANDRÍA</v>
          </cell>
          <cell r="D18" t="str">
            <v>0502105098</v>
          </cell>
          <cell r="E18" t="str">
            <v>ESE HOSPITAL PBRO LUIS FELIPE ARBELAEZ</v>
          </cell>
        </row>
        <row r="19">
          <cell r="A19">
            <v>890906346</v>
          </cell>
          <cell r="B19" t="str">
            <v>Antioquia</v>
          </cell>
          <cell r="C19" t="str">
            <v>AMAGÁ</v>
          </cell>
          <cell r="D19" t="str">
            <v>0503004374</v>
          </cell>
          <cell r="E19" t="str">
            <v>ESE HOSPITAL SAN FERNANDO</v>
          </cell>
        </row>
        <row r="20">
          <cell r="A20">
            <v>900319663</v>
          </cell>
          <cell r="B20" t="str">
            <v>Antioquia</v>
          </cell>
          <cell r="C20" t="str">
            <v>AMAGÁ</v>
          </cell>
          <cell r="D20" t="str">
            <v>0503011627</v>
          </cell>
          <cell r="E20" t="str">
            <v>IPS CENTRO MEDICO AMAGA S.A.S.</v>
          </cell>
        </row>
        <row r="21">
          <cell r="A21">
            <v>900365447</v>
          </cell>
          <cell r="B21" t="str">
            <v>Antioquia</v>
          </cell>
          <cell r="C21" t="str">
            <v>AMAGÁ</v>
          </cell>
          <cell r="D21" t="str">
            <v>0503011370</v>
          </cell>
          <cell r="E21" t="str">
            <v>LABORATORIO CLINICO AMAGA S.A.S</v>
          </cell>
        </row>
        <row r="22">
          <cell r="A22">
            <v>890982101</v>
          </cell>
          <cell r="B22" t="str">
            <v>Antioquia</v>
          </cell>
          <cell r="C22" t="str">
            <v>AMALFI</v>
          </cell>
          <cell r="D22" t="str">
            <v>0503102091</v>
          </cell>
          <cell r="E22" t="str">
            <v>E.S.E HOSPITAL EL CARMEN</v>
          </cell>
        </row>
        <row r="23">
          <cell r="A23">
            <v>811038707</v>
          </cell>
          <cell r="B23" t="str">
            <v>Antioquia</v>
          </cell>
          <cell r="C23" t="str">
            <v>ANDES</v>
          </cell>
          <cell r="D23" t="str">
            <v>0503409857</v>
          </cell>
          <cell r="E23" t="str">
            <v>CENTRO ODONTOLOGICO DE ANDES LTDA</v>
          </cell>
        </row>
        <row r="24">
          <cell r="A24">
            <v>890980814</v>
          </cell>
          <cell r="B24" t="str">
            <v>Antioquia</v>
          </cell>
          <cell r="C24" t="str">
            <v>ANDES</v>
          </cell>
          <cell r="D24" t="str">
            <v>0503404432</v>
          </cell>
          <cell r="E24" t="str">
            <v>EMPRESA SOCIAL DEL ESTADO HOSPITAL SAN RAFAEL</v>
          </cell>
        </row>
        <row r="25">
          <cell r="A25">
            <v>900365179</v>
          </cell>
          <cell r="B25" t="str">
            <v>Antioquia</v>
          </cell>
          <cell r="C25" t="str">
            <v>ANDES</v>
          </cell>
          <cell r="D25" t="str">
            <v>0503411520</v>
          </cell>
          <cell r="E25" t="str">
            <v>SERVICIO DE IMAGENES DIAGNOSTICAS ANDES S.A.S</v>
          </cell>
        </row>
        <row r="26">
          <cell r="A26">
            <v>890980959</v>
          </cell>
          <cell r="B26" t="str">
            <v>Antioquia</v>
          </cell>
          <cell r="C26" t="str">
            <v>ANGELÓPOLIS</v>
          </cell>
          <cell r="D26" t="str">
            <v>0503605108</v>
          </cell>
          <cell r="E26" t="str">
            <v>EMPRESA SOCIAL DEL ESTADO HOSPITAL LA MISERICORDIA</v>
          </cell>
        </row>
        <row r="27">
          <cell r="A27">
            <v>890982183</v>
          </cell>
          <cell r="B27" t="str">
            <v>Antioquia</v>
          </cell>
          <cell r="C27" t="str">
            <v>ANGOSTURA</v>
          </cell>
          <cell r="D27" t="str">
            <v>0503801538</v>
          </cell>
          <cell r="E27" t="str">
            <v>ESE HOSPITAL SAN RAFAEL</v>
          </cell>
        </row>
        <row r="28">
          <cell r="A28">
            <v>890982138</v>
          </cell>
          <cell r="B28" t="str">
            <v>Antioquia</v>
          </cell>
          <cell r="C28" t="str">
            <v>ANORÍ</v>
          </cell>
          <cell r="D28" t="str">
            <v>0504003261</v>
          </cell>
          <cell r="E28" t="str">
            <v>ESE HOSPITAL SAN JUAN DE DIOS DE ANORI</v>
          </cell>
        </row>
        <row r="29">
          <cell r="A29">
            <v>890397282</v>
          </cell>
          <cell r="B29" t="str">
            <v>Antioquia</v>
          </cell>
          <cell r="C29" t="str">
            <v>ANZA</v>
          </cell>
          <cell r="D29" t="str">
            <v>0504405014</v>
          </cell>
          <cell r="E29" t="str">
            <v>ESE HOSPITAL SAN FRANCISCO DE ASIS</v>
          </cell>
        </row>
        <row r="30">
          <cell r="A30">
            <v>900358719</v>
          </cell>
          <cell r="B30" t="str">
            <v>Antioquia</v>
          </cell>
          <cell r="C30" t="str">
            <v>APARTADÓ</v>
          </cell>
          <cell r="D30" t="str">
            <v>0504511606</v>
          </cell>
          <cell r="E30" t="str">
            <v>"OMEGA" ODONTOLOGOS, MEDICOS ESPECIALIZADOS Y GENERALES ASOCIADOS S.A.S</v>
          </cell>
        </row>
        <row r="31">
          <cell r="A31">
            <v>900420432</v>
          </cell>
          <cell r="B31" t="str">
            <v>Antioquia</v>
          </cell>
          <cell r="C31" t="str">
            <v>APARTADÓ</v>
          </cell>
          <cell r="D31" t="str">
            <v>0504512122</v>
          </cell>
          <cell r="E31" t="str">
            <v>alianza de servicios integrados del milenio s.a.s</v>
          </cell>
        </row>
        <row r="32">
          <cell r="A32">
            <v>830514340</v>
          </cell>
          <cell r="B32" t="str">
            <v>Antioquia</v>
          </cell>
          <cell r="C32" t="str">
            <v>APARTADÓ</v>
          </cell>
          <cell r="D32" t="str">
            <v>0504512080</v>
          </cell>
          <cell r="E32" t="str">
            <v>ASOCIACION DE PROFESIONALES DE SERVICIOS ADMNISTRATIVOS Y FINANCIEROS ASAF</v>
          </cell>
        </row>
        <row r="33">
          <cell r="A33">
            <v>900114859</v>
          </cell>
          <cell r="B33" t="str">
            <v>Antioquia</v>
          </cell>
          <cell r="C33" t="str">
            <v>APARTADÓ</v>
          </cell>
          <cell r="D33" t="str">
            <v>0504509286</v>
          </cell>
          <cell r="E33" t="str">
            <v>CAFIMCO URABÀ E.U.</v>
          </cell>
        </row>
        <row r="34">
          <cell r="A34">
            <v>890900840</v>
          </cell>
          <cell r="B34" t="str">
            <v>Antioquia</v>
          </cell>
          <cell r="C34" t="str">
            <v>APARTADÓ</v>
          </cell>
          <cell r="D34" t="str">
            <v>0504504638</v>
          </cell>
          <cell r="E34" t="str">
            <v>Caja de Compensaciòn Familiar Camacol Comfamiliar Camacol</v>
          </cell>
        </row>
        <row r="35">
          <cell r="A35">
            <v>900325679</v>
          </cell>
          <cell r="B35" t="str">
            <v>Antioquia</v>
          </cell>
          <cell r="C35" t="str">
            <v>APARTADÓ</v>
          </cell>
          <cell r="D35" t="str">
            <v>0504511231</v>
          </cell>
          <cell r="E35" t="str">
            <v>CEDEMI CENTRO DE MEDICINA INTERNA INTEGRAL S.A.S.</v>
          </cell>
        </row>
        <row r="36">
          <cell r="A36">
            <v>811043405</v>
          </cell>
          <cell r="B36" t="str">
            <v>Antioquia</v>
          </cell>
          <cell r="C36" t="str">
            <v>APARTADÓ</v>
          </cell>
          <cell r="D36" t="str">
            <v>0504507880</v>
          </cell>
          <cell r="E36" t="str">
            <v>centro de diagnostico especializado e.u.</v>
          </cell>
        </row>
        <row r="37">
          <cell r="A37">
            <v>811035996</v>
          </cell>
          <cell r="B37" t="str">
            <v>Antioquia</v>
          </cell>
          <cell r="C37" t="str">
            <v>APARTADÓ</v>
          </cell>
          <cell r="D37" t="str">
            <v>0504501347</v>
          </cell>
          <cell r="E37" t="str">
            <v>CENTRO DE SALUD DE PRIMER NIVEL-FUNDACIÒN DIOCESANA PARA LA SALUD</v>
          </cell>
        </row>
        <row r="38">
          <cell r="A38">
            <v>900422398</v>
          </cell>
          <cell r="B38" t="str">
            <v>Antioquia</v>
          </cell>
          <cell r="C38" t="str">
            <v>APARTADÓ</v>
          </cell>
          <cell r="D38" t="str">
            <v>0504511771</v>
          </cell>
          <cell r="E38" t="str">
            <v>CENTRO DE TERAPIAS ALTERNATIVAS DE URABA S.A.S</v>
          </cell>
        </row>
        <row r="39">
          <cell r="A39">
            <v>900072208</v>
          </cell>
          <cell r="B39" t="str">
            <v>Antioquia</v>
          </cell>
          <cell r="C39" t="str">
            <v>APARTADÓ</v>
          </cell>
          <cell r="D39" t="str">
            <v>0504511834</v>
          </cell>
          <cell r="E39" t="str">
            <v>Centro de Terapias Rehabilitamos E.U</v>
          </cell>
        </row>
        <row r="40">
          <cell r="A40">
            <v>800005324</v>
          </cell>
          <cell r="B40" t="str">
            <v>Antioquia</v>
          </cell>
          <cell r="C40" t="str">
            <v>APARTADÓ</v>
          </cell>
          <cell r="D40" t="str">
            <v>0504502157</v>
          </cell>
          <cell r="E40" t="str">
            <v>CENTRO DIAGNOSTICO APARTADO CEDA LIMITADA</v>
          </cell>
        </row>
        <row r="41">
          <cell r="A41">
            <v>900317675</v>
          </cell>
          <cell r="B41" t="str">
            <v>Antioquia</v>
          </cell>
          <cell r="C41" t="str">
            <v>APARTADÓ</v>
          </cell>
          <cell r="D41" t="str">
            <v>0504510905</v>
          </cell>
          <cell r="E41" t="str">
            <v>Centro Optico Uraba S.A.S.</v>
          </cell>
        </row>
        <row r="42">
          <cell r="A42">
            <v>800123572</v>
          </cell>
          <cell r="B42" t="str">
            <v>Antioquia</v>
          </cell>
          <cell r="C42" t="str">
            <v>APARTADÓ</v>
          </cell>
          <cell r="D42" t="str">
            <v>0504506160</v>
          </cell>
          <cell r="E42" t="str">
            <v>CLINICA CHINITA S.A.</v>
          </cell>
        </row>
        <row r="43">
          <cell r="A43">
            <v>800058856</v>
          </cell>
          <cell r="B43" t="str">
            <v>Antioquia</v>
          </cell>
          <cell r="C43" t="str">
            <v>APARTADÓ</v>
          </cell>
          <cell r="D43" t="str">
            <v>0504501359</v>
          </cell>
          <cell r="E43" t="str">
            <v>CLINICA DE URABA SA</v>
          </cell>
        </row>
        <row r="44">
          <cell r="A44">
            <v>900337687</v>
          </cell>
          <cell r="B44" t="str">
            <v>Antioquia</v>
          </cell>
          <cell r="C44" t="str">
            <v>APARTADÓ</v>
          </cell>
          <cell r="D44" t="str">
            <v>0504511148</v>
          </cell>
          <cell r="E44" t="str">
            <v>CONSULTORIO DE OPTOMETRIA VEA S.A.S</v>
          </cell>
        </row>
        <row r="45">
          <cell r="A45">
            <v>800167363</v>
          </cell>
          <cell r="B45" t="str">
            <v>Antioquia</v>
          </cell>
          <cell r="C45" t="str">
            <v>APARTADÓ</v>
          </cell>
          <cell r="D45" t="str">
            <v>0504501354</v>
          </cell>
          <cell r="E45" t="str">
            <v>COOPERATIVA DE PROFESIONALES DE LA SALUD DE URABÁ "COOSALUR"</v>
          </cell>
        </row>
        <row r="46">
          <cell r="A46">
            <v>900345333</v>
          </cell>
          <cell r="B46" t="str">
            <v>Antioquia</v>
          </cell>
          <cell r="C46" t="str">
            <v>APARTADÓ</v>
          </cell>
          <cell r="D46" t="str">
            <v>0504511209</v>
          </cell>
          <cell r="E46" t="str">
            <v>ENDOSTETIC S.A.S</v>
          </cell>
        </row>
        <row r="47">
          <cell r="A47">
            <v>890905991</v>
          </cell>
          <cell r="B47" t="str">
            <v>Antioquia</v>
          </cell>
          <cell r="C47" t="str">
            <v>APARTADÓ</v>
          </cell>
          <cell r="D47" t="str">
            <v>0504502143</v>
          </cell>
          <cell r="E47" t="str">
            <v>ESE HOSPITAL ANTONIO ROLDAN BETANCUR</v>
          </cell>
        </row>
        <row r="48">
          <cell r="A48">
            <v>811045445</v>
          </cell>
          <cell r="B48" t="str">
            <v>Antioquia</v>
          </cell>
          <cell r="C48" t="str">
            <v>APARTADÓ</v>
          </cell>
          <cell r="D48" t="str">
            <v>0504509933</v>
          </cell>
          <cell r="E48" t="str">
            <v>FUNDACION PARA LA INVESTIGACION Y LA PARTICIPACION SOCIAL FUNIPAS</v>
          </cell>
        </row>
        <row r="49">
          <cell r="A49">
            <v>900320195</v>
          </cell>
          <cell r="B49" t="str">
            <v>Antioquia</v>
          </cell>
          <cell r="C49" t="str">
            <v>APARTADÓ</v>
          </cell>
          <cell r="D49" t="str">
            <v>0504511076</v>
          </cell>
          <cell r="E49" t="str">
            <v>GASTROMEDIC S.A.S.</v>
          </cell>
        </row>
        <row r="50">
          <cell r="A50">
            <v>900199315</v>
          </cell>
          <cell r="B50" t="str">
            <v>Antioquia</v>
          </cell>
          <cell r="C50" t="str">
            <v>APARTADÓ</v>
          </cell>
          <cell r="D50" t="str">
            <v>0504511426</v>
          </cell>
          <cell r="E50" t="str">
            <v>INSTITUTO RADIOLÓGICO ORAL DE URABÁ S.A.S.</v>
          </cell>
        </row>
        <row r="51">
          <cell r="A51">
            <v>900073356</v>
          </cell>
          <cell r="B51" t="str">
            <v>Antioquia</v>
          </cell>
          <cell r="C51" t="str">
            <v>APARTADÓ</v>
          </cell>
          <cell r="D51" t="str">
            <v>0504509446</v>
          </cell>
          <cell r="E51" t="str">
            <v>INTISALUD IPS S.A.S.</v>
          </cell>
        </row>
        <row r="52">
          <cell r="A52">
            <v>811040808</v>
          </cell>
          <cell r="B52" t="str">
            <v>Antioquia</v>
          </cell>
          <cell r="C52" t="str">
            <v>APARTADÓ</v>
          </cell>
          <cell r="D52" t="str">
            <v>0504508430</v>
          </cell>
          <cell r="E52" t="str">
            <v>LABORATORIO CITOLOGICO Y PATOLOGICO E.U.</v>
          </cell>
        </row>
        <row r="53">
          <cell r="A53">
            <v>900110818</v>
          </cell>
          <cell r="B53" t="str">
            <v>Antioquia</v>
          </cell>
          <cell r="C53" t="str">
            <v>APARTADÓ</v>
          </cell>
          <cell r="D53" t="str">
            <v>0504510723</v>
          </cell>
          <cell r="E53" t="str">
            <v>MAXIVIHDA LTDA IPS</v>
          </cell>
        </row>
        <row r="54">
          <cell r="A54">
            <v>900124213</v>
          </cell>
          <cell r="B54" t="str">
            <v>Antioquia</v>
          </cell>
          <cell r="C54" t="str">
            <v>APARTADÓ</v>
          </cell>
          <cell r="D54" t="str">
            <v>0504509702</v>
          </cell>
          <cell r="E54" t="str">
            <v>MEDICINA DE ALTA COMPLEJIDAD SA</v>
          </cell>
        </row>
        <row r="55">
          <cell r="A55">
            <v>811038804</v>
          </cell>
          <cell r="B55" t="str">
            <v>Antioquia</v>
          </cell>
          <cell r="C55" t="str">
            <v>APARTADÓ</v>
          </cell>
          <cell r="D55" t="str">
            <v>0504509510</v>
          </cell>
          <cell r="E55" t="str">
            <v>OFTALMOSERVICIOS IPS S.A.S.</v>
          </cell>
        </row>
        <row r="56">
          <cell r="A56">
            <v>900309849</v>
          </cell>
          <cell r="B56" t="str">
            <v>Antioquia</v>
          </cell>
          <cell r="C56" t="str">
            <v>APARTADÓ</v>
          </cell>
          <cell r="D56" t="str">
            <v>0504511000</v>
          </cell>
          <cell r="E56" t="str">
            <v>ONCOTERAPIAS S.A.S.</v>
          </cell>
        </row>
        <row r="57">
          <cell r="A57">
            <v>900325021</v>
          </cell>
          <cell r="B57" t="str">
            <v>Antioquia</v>
          </cell>
          <cell r="C57" t="str">
            <v>APARTADÓ</v>
          </cell>
          <cell r="D57" t="str">
            <v>0504511295</v>
          </cell>
          <cell r="E57" t="str">
            <v>optica escorcia de uraba</v>
          </cell>
        </row>
        <row r="58">
          <cell r="A58">
            <v>900313110</v>
          </cell>
          <cell r="B58" t="str">
            <v>Antioquia</v>
          </cell>
          <cell r="C58" t="str">
            <v>APARTADÓ</v>
          </cell>
          <cell r="D58" t="str">
            <v>0504510987</v>
          </cell>
          <cell r="E58" t="str">
            <v>OPTICA LUZMAR I.P.S. S.A.S</v>
          </cell>
        </row>
        <row r="59">
          <cell r="A59">
            <v>830009112</v>
          </cell>
          <cell r="B59" t="str">
            <v>Antioquia</v>
          </cell>
          <cell r="C59" t="str">
            <v>APARTADÓ</v>
          </cell>
          <cell r="D59" t="str">
            <v>0504510977</v>
          </cell>
          <cell r="E59" t="str">
            <v>ORGANIZACIONES DE IMAGENOLOGIA COLOMBIANA O.I.C.S.A.</v>
          </cell>
        </row>
        <row r="60">
          <cell r="A60">
            <v>900175791</v>
          </cell>
          <cell r="B60" t="str">
            <v>Antioquia</v>
          </cell>
          <cell r="C60" t="str">
            <v>APARTADÓ</v>
          </cell>
          <cell r="D60" t="str">
            <v>0504510104</v>
          </cell>
          <cell r="E60" t="str">
            <v>ORTOCLINICAS DE URABA S.A.</v>
          </cell>
        </row>
        <row r="61">
          <cell r="A61">
            <v>800091462</v>
          </cell>
          <cell r="B61" t="str">
            <v>Antioquia</v>
          </cell>
          <cell r="C61" t="str">
            <v>APARTADÓ</v>
          </cell>
          <cell r="D61" t="str">
            <v>0504502098</v>
          </cell>
          <cell r="E61" t="str">
            <v>PROSALUD LTDA.</v>
          </cell>
        </row>
        <row r="62">
          <cell r="A62">
            <v>811045925</v>
          </cell>
          <cell r="B62" t="str">
            <v>Antioquia</v>
          </cell>
          <cell r="C62" t="str">
            <v>APARTADÓ</v>
          </cell>
          <cell r="D62" t="str">
            <v>0504508091</v>
          </cell>
          <cell r="E62" t="str">
            <v>SALUD DARIEN I.P.S. S.A.</v>
          </cell>
        </row>
        <row r="63">
          <cell r="A63">
            <v>900424996</v>
          </cell>
          <cell r="B63" t="str">
            <v>Antioquia</v>
          </cell>
          <cell r="C63" t="str">
            <v>APARTADÓ</v>
          </cell>
          <cell r="D63" t="str">
            <v>0504511776</v>
          </cell>
          <cell r="E63" t="str">
            <v>SERVICIO DE ATENCION MEDICA PERSONALIZADA S.A.S IPS</v>
          </cell>
        </row>
        <row r="64">
          <cell r="A64">
            <v>900225770</v>
          </cell>
          <cell r="B64" t="str">
            <v>Antioquia</v>
          </cell>
          <cell r="C64" t="str">
            <v>APARTADÓ</v>
          </cell>
          <cell r="D64" t="str">
            <v>0504510483</v>
          </cell>
          <cell r="E64" t="str">
            <v>SOCIAL CARE EU</v>
          </cell>
        </row>
        <row r="65">
          <cell r="A65">
            <v>900433134</v>
          </cell>
          <cell r="B65" t="str">
            <v>Antioquia</v>
          </cell>
          <cell r="C65" t="str">
            <v>APARTADÓ</v>
          </cell>
          <cell r="D65" t="str">
            <v>0504511840</v>
          </cell>
          <cell r="E65" t="str">
            <v>SOCIEDAD URABAENSE DE MEDICINA ESPECIALIZADA SUME SALUD S.A.S. IPS</v>
          </cell>
        </row>
        <row r="66">
          <cell r="A66">
            <v>900172401</v>
          </cell>
          <cell r="B66" t="str">
            <v>Antioquia</v>
          </cell>
          <cell r="C66" t="str">
            <v>APARTADÓ</v>
          </cell>
          <cell r="D66" t="str">
            <v>0504510259</v>
          </cell>
          <cell r="E66" t="str">
            <v>SONOIMAGENES S.A.S.</v>
          </cell>
        </row>
        <row r="67">
          <cell r="A67">
            <v>811008605</v>
          </cell>
          <cell r="B67" t="str">
            <v>Antioquia</v>
          </cell>
          <cell r="C67" t="str">
            <v>APARTADÓ</v>
          </cell>
          <cell r="D67" t="str">
            <v>0504501346</v>
          </cell>
          <cell r="E67" t="str">
            <v>UNIDAD MEDICA S.A.</v>
          </cell>
        </row>
        <row r="68">
          <cell r="A68">
            <v>900416218</v>
          </cell>
          <cell r="B68" t="str">
            <v>Antioquia</v>
          </cell>
          <cell r="C68" t="str">
            <v>APARTADÓ</v>
          </cell>
          <cell r="D68" t="str">
            <v>0504511910</v>
          </cell>
          <cell r="E68" t="str">
            <v>UNIDAD VASCULAR CARDIOLÓGICA Y NEUROLÓGICA DEL URABA S.A.S</v>
          </cell>
        </row>
        <row r="69">
          <cell r="A69">
            <v>900021323</v>
          </cell>
          <cell r="B69" t="str">
            <v>Antioquia</v>
          </cell>
          <cell r="C69" t="str">
            <v>APARTADÓ</v>
          </cell>
          <cell r="D69" t="str">
            <v>0504508671</v>
          </cell>
          <cell r="E69" t="str">
            <v>UNLAB S.A.S</v>
          </cell>
        </row>
        <row r="70">
          <cell r="A70">
            <v>900497151</v>
          </cell>
          <cell r="B70" t="str">
            <v>Antioquia</v>
          </cell>
          <cell r="C70" t="str">
            <v>APARTADÓ</v>
          </cell>
          <cell r="D70" t="str">
            <v>0504512253</v>
          </cell>
          <cell r="E70" t="str">
            <v>URAMEDICOS S.A.S.</v>
          </cell>
        </row>
        <row r="71">
          <cell r="A71">
            <v>900521132</v>
          </cell>
          <cell r="B71" t="str">
            <v>Antioquia</v>
          </cell>
          <cell r="C71" t="str">
            <v>APARTADÓ</v>
          </cell>
          <cell r="D71" t="str">
            <v>0504512429</v>
          </cell>
          <cell r="E71" t="str">
            <v>UROSOLANO S.A.S.</v>
          </cell>
        </row>
        <row r="72">
          <cell r="A72">
            <v>830504734</v>
          </cell>
          <cell r="B72" t="str">
            <v>Antioquia</v>
          </cell>
          <cell r="C72" t="str">
            <v>APARTADÓ</v>
          </cell>
          <cell r="D72" t="str">
            <v>0504512420</v>
          </cell>
          <cell r="E72" t="str">
            <v>VISION TOTAL E.U.</v>
          </cell>
        </row>
        <row r="73">
          <cell r="A73">
            <v>890982134</v>
          </cell>
          <cell r="B73" t="str">
            <v>Antioquia</v>
          </cell>
          <cell r="C73" t="str">
            <v>ARBOLETES</v>
          </cell>
          <cell r="D73" t="str">
            <v>0505102323</v>
          </cell>
          <cell r="E73" t="str">
            <v>ESE HOSPITAL PEDRO NEL CARDONA DE ARBOLETES</v>
          </cell>
        </row>
        <row r="74">
          <cell r="A74">
            <v>811024237</v>
          </cell>
          <cell r="B74" t="str">
            <v>Antioquia</v>
          </cell>
          <cell r="C74" t="str">
            <v>ARBOLETES</v>
          </cell>
          <cell r="D74" t="str">
            <v>0505106427</v>
          </cell>
          <cell r="E74" t="str">
            <v>salud integral ips ltda</v>
          </cell>
        </row>
        <row r="75">
          <cell r="A75">
            <v>890981851</v>
          </cell>
          <cell r="B75" t="str">
            <v>Antioquia</v>
          </cell>
          <cell r="C75" t="str">
            <v>ARGELIA</v>
          </cell>
          <cell r="D75" t="str">
            <v>0505505479</v>
          </cell>
          <cell r="E75" t="str">
            <v>EMPRESA SOCIAL DEL ESTADO HOSPITAL SAN JULIAN</v>
          </cell>
        </row>
        <row r="76">
          <cell r="A76">
            <v>890982153</v>
          </cell>
          <cell r="B76" t="str">
            <v>Antioquia</v>
          </cell>
          <cell r="C76" t="str">
            <v>ARMENIA</v>
          </cell>
          <cell r="D76" t="str">
            <v>0505905506</v>
          </cell>
          <cell r="E76" t="str">
            <v>EMPRES SOCIAL DEL ESTADO HOSPITAL SAN MARTIN DE PORRES</v>
          </cell>
        </row>
        <row r="77">
          <cell r="A77">
            <v>900160035</v>
          </cell>
          <cell r="B77" t="str">
            <v>Antioquia</v>
          </cell>
          <cell r="C77" t="str">
            <v>BARBOSA</v>
          </cell>
          <cell r="D77" t="str">
            <v>0507909878</v>
          </cell>
          <cell r="E77" t="str">
            <v>CASA DE LA SALUD BARBOSA LIMITADA</v>
          </cell>
        </row>
        <row r="78">
          <cell r="A78">
            <v>900559466</v>
          </cell>
          <cell r="B78" t="str">
            <v>Antioquia</v>
          </cell>
          <cell r="C78" t="str">
            <v>BARBOSA</v>
          </cell>
          <cell r="D78" t="str">
            <v>0507912620</v>
          </cell>
          <cell r="E78" t="str">
            <v>CETISOR S.A.S.</v>
          </cell>
        </row>
        <row r="79">
          <cell r="A79">
            <v>890905193</v>
          </cell>
          <cell r="B79" t="str">
            <v>Antioquia</v>
          </cell>
          <cell r="C79" t="str">
            <v>BARBOSA</v>
          </cell>
          <cell r="D79" t="str">
            <v>0507904077</v>
          </cell>
          <cell r="E79" t="str">
            <v>ESE HOSPITAL SAN VICENTE DE PAUL</v>
          </cell>
        </row>
        <row r="80">
          <cell r="A80">
            <v>900492809</v>
          </cell>
          <cell r="B80" t="str">
            <v>Antioquia</v>
          </cell>
          <cell r="C80" t="str">
            <v>BARBOSA</v>
          </cell>
          <cell r="D80" t="str">
            <v>0507912240</v>
          </cell>
          <cell r="E80" t="str">
            <v>MEDICAL SIGMA IPS SAS</v>
          </cell>
        </row>
        <row r="81">
          <cell r="A81">
            <v>900259750</v>
          </cell>
          <cell r="B81" t="str">
            <v>Antioquia</v>
          </cell>
          <cell r="C81" t="str">
            <v>BELLO</v>
          </cell>
          <cell r="D81" t="str">
            <v>0508811755</v>
          </cell>
          <cell r="E81" t="str">
            <v>ALVEN IPS E.U.</v>
          </cell>
        </row>
        <row r="82">
          <cell r="A82">
            <v>900149596</v>
          </cell>
          <cell r="B82" t="str">
            <v>Antioquia</v>
          </cell>
          <cell r="C82" t="str">
            <v>BELLO</v>
          </cell>
          <cell r="D82" t="str">
            <v>0508812213</v>
          </cell>
          <cell r="E82" t="str">
            <v>Asisfarma S.A.</v>
          </cell>
        </row>
        <row r="83">
          <cell r="A83">
            <v>800136782</v>
          </cell>
          <cell r="B83" t="str">
            <v>Antioquia</v>
          </cell>
          <cell r="C83" t="str">
            <v>BELLO</v>
          </cell>
          <cell r="D83" t="str">
            <v>0508808049</v>
          </cell>
          <cell r="E83" t="str">
            <v>ASOCIACION SOCIAL POPULAR ASOP</v>
          </cell>
        </row>
        <row r="84">
          <cell r="A84">
            <v>899999026</v>
          </cell>
          <cell r="B84" t="str">
            <v>Antioquia</v>
          </cell>
          <cell r="C84" t="str">
            <v>BELLO</v>
          </cell>
          <cell r="D84" t="str">
            <v>0508811146</v>
          </cell>
          <cell r="E84" t="str">
            <v>CAJA DE PREVISIÓN SOCIAL DE COMUNICACIONES - CAPRECOM -</v>
          </cell>
        </row>
        <row r="85">
          <cell r="A85">
            <v>900415176</v>
          </cell>
          <cell r="B85" t="str">
            <v>Antioquia</v>
          </cell>
          <cell r="C85" t="str">
            <v>BELLO</v>
          </cell>
          <cell r="D85" t="str">
            <v>0508812472</v>
          </cell>
          <cell r="E85" t="str">
            <v>Centro de Medicina Alternativa Sanarte S.A.S</v>
          </cell>
        </row>
        <row r="86">
          <cell r="A86">
            <v>900344329</v>
          </cell>
          <cell r="B86" t="str">
            <v>Antioquia</v>
          </cell>
          <cell r="C86" t="str">
            <v>BELLO</v>
          </cell>
          <cell r="D86" t="str">
            <v>0508811236</v>
          </cell>
          <cell r="E86" t="str">
            <v>CLINICA ODONTOLOGICA ESPECIALIZADA RIE S.A.S</v>
          </cell>
        </row>
        <row r="87">
          <cell r="A87">
            <v>811013278</v>
          </cell>
          <cell r="B87" t="str">
            <v>Antioquia</v>
          </cell>
          <cell r="C87" t="str">
            <v>BELLO</v>
          </cell>
          <cell r="D87" t="str">
            <v>0508804262</v>
          </cell>
          <cell r="E87" t="str">
            <v>COOMEVA EPS INTEGRADOS IPS LTDA.</v>
          </cell>
        </row>
        <row r="88">
          <cell r="A88">
            <v>811007847</v>
          </cell>
          <cell r="B88" t="str">
            <v>Antioquia</v>
          </cell>
          <cell r="C88" t="str">
            <v>BELLO</v>
          </cell>
          <cell r="D88" t="str">
            <v>0508805042</v>
          </cell>
          <cell r="E88" t="str">
            <v>DENTOTAL S.A.S</v>
          </cell>
        </row>
        <row r="89">
          <cell r="A89">
            <v>900231793</v>
          </cell>
          <cell r="B89" t="str">
            <v>Antioquia</v>
          </cell>
          <cell r="C89" t="str">
            <v>BELLO</v>
          </cell>
          <cell r="D89" t="str">
            <v>0508811752</v>
          </cell>
          <cell r="E89" t="str">
            <v>DIALY-SER S.A.</v>
          </cell>
        </row>
        <row r="90">
          <cell r="A90">
            <v>800174995</v>
          </cell>
          <cell r="B90" t="str">
            <v>Antioquia</v>
          </cell>
          <cell r="C90" t="str">
            <v>BELLO</v>
          </cell>
          <cell r="D90" t="str">
            <v>0508804909</v>
          </cell>
          <cell r="E90" t="str">
            <v>EMPRESA SOCIAL DEL ESTADO BELLO SALUD</v>
          </cell>
        </row>
        <row r="91">
          <cell r="A91">
            <v>890985703</v>
          </cell>
          <cell r="B91" t="str">
            <v>Antioquia</v>
          </cell>
          <cell r="C91" t="str">
            <v>BELLO</v>
          </cell>
          <cell r="D91" t="str">
            <v>0508805618</v>
          </cell>
          <cell r="E91" t="str">
            <v>ESE HOSPITAL MARCO FIDEL SUAREZ</v>
          </cell>
        </row>
        <row r="92">
          <cell r="A92">
            <v>890905166</v>
          </cell>
          <cell r="B92" t="str">
            <v>Antioquia</v>
          </cell>
          <cell r="C92" t="str">
            <v>BELLO</v>
          </cell>
          <cell r="D92" t="str">
            <v>0508804734</v>
          </cell>
          <cell r="E92" t="str">
            <v>ESE HOSPITAL MENTAL DE ANTIOQUIA</v>
          </cell>
        </row>
        <row r="93">
          <cell r="A93">
            <v>900226451</v>
          </cell>
          <cell r="B93" t="str">
            <v>Antioquia</v>
          </cell>
          <cell r="C93" t="str">
            <v>BELLO</v>
          </cell>
          <cell r="D93" t="str">
            <v>0508810819</v>
          </cell>
          <cell r="E93" t="str">
            <v>ESPECIALIDADES MEDICAS METROPOLITANAS S.A</v>
          </cell>
        </row>
        <row r="94">
          <cell r="A94">
            <v>900421895</v>
          </cell>
          <cell r="B94" t="str">
            <v>Antioquia</v>
          </cell>
          <cell r="C94" t="str">
            <v>BELLO</v>
          </cell>
          <cell r="D94" t="str">
            <v>0508811823</v>
          </cell>
          <cell r="E94" t="str">
            <v>Fundación Clinica del Norte</v>
          </cell>
        </row>
        <row r="95">
          <cell r="A95">
            <v>900490144</v>
          </cell>
          <cell r="B95" t="str">
            <v>Antioquia</v>
          </cell>
          <cell r="C95" t="str">
            <v>BELLO</v>
          </cell>
          <cell r="D95" t="str">
            <v>0508812151</v>
          </cell>
          <cell r="E95" t="str">
            <v>HOLISTICO IPS S.A.S</v>
          </cell>
        </row>
        <row r="96">
          <cell r="A96">
            <v>900217078</v>
          </cell>
          <cell r="B96" t="str">
            <v>Antioquia</v>
          </cell>
          <cell r="C96" t="str">
            <v>BELLO</v>
          </cell>
          <cell r="D96" t="str">
            <v>0508810323</v>
          </cell>
          <cell r="E96" t="str">
            <v>I.P.S. FISINOVA S.A.S</v>
          </cell>
        </row>
        <row r="97">
          <cell r="A97">
            <v>900375863</v>
          </cell>
          <cell r="B97" t="str">
            <v>Antioquia</v>
          </cell>
          <cell r="C97" t="str">
            <v>BELLO</v>
          </cell>
          <cell r="D97" t="str">
            <v>0508811579</v>
          </cell>
          <cell r="E97" t="str">
            <v>INVERSIONES GACAVIT LIMITADA</v>
          </cell>
        </row>
        <row r="98">
          <cell r="A98">
            <v>830102106</v>
          </cell>
          <cell r="B98" t="str">
            <v>Antioquia</v>
          </cell>
          <cell r="C98" t="str">
            <v>BELLO</v>
          </cell>
          <cell r="D98" t="str">
            <v>0508812234</v>
          </cell>
          <cell r="E98" t="str">
            <v>INVERSIONES GRANDES IDEAS HOSPITALARIAS S.A.S</v>
          </cell>
        </row>
        <row r="99">
          <cell r="A99">
            <v>900345970</v>
          </cell>
          <cell r="B99" t="str">
            <v>Antioquia</v>
          </cell>
          <cell r="C99" t="str">
            <v>BELLO</v>
          </cell>
          <cell r="D99" t="str">
            <v>0508811334</v>
          </cell>
          <cell r="E99" t="str">
            <v>mediclinico san francisco sas</v>
          </cell>
        </row>
        <row r="100">
          <cell r="A100">
            <v>800250192</v>
          </cell>
          <cell r="B100" t="str">
            <v>Antioquia</v>
          </cell>
          <cell r="C100" t="str">
            <v>BELLO</v>
          </cell>
          <cell r="D100" t="str">
            <v>0508801198</v>
          </cell>
          <cell r="E100" t="str">
            <v>PRO-DIAGNOSTICO S.A.</v>
          </cell>
        </row>
        <row r="101">
          <cell r="A101">
            <v>900276399</v>
          </cell>
          <cell r="B101" t="str">
            <v>Antioquia</v>
          </cell>
          <cell r="C101" t="str">
            <v>BELLO</v>
          </cell>
          <cell r="D101" t="str">
            <v>0508810748</v>
          </cell>
          <cell r="E101" t="str">
            <v>SALUD MEDILAB SAS</v>
          </cell>
        </row>
        <row r="102">
          <cell r="A102">
            <v>900203364</v>
          </cell>
          <cell r="B102" t="str">
            <v>Antioquia</v>
          </cell>
          <cell r="C102" t="str">
            <v>BELLO</v>
          </cell>
          <cell r="D102" t="str">
            <v>0508810559</v>
          </cell>
          <cell r="E102" t="str">
            <v>URGENCIAS DEL NORTE DE BELLO LIMITADA</v>
          </cell>
        </row>
        <row r="103">
          <cell r="A103">
            <v>890982065</v>
          </cell>
          <cell r="B103" t="str">
            <v>Antioquia</v>
          </cell>
          <cell r="C103" t="str">
            <v>BELMIRA</v>
          </cell>
          <cell r="D103" t="str">
            <v>0508605507</v>
          </cell>
          <cell r="E103" t="str">
            <v>EMPRESA SOCIAL DEL ESTADO HOSPITAL NUESTRA SEÑORA DEL ROSARIO</v>
          </cell>
        </row>
        <row r="104">
          <cell r="A104">
            <v>890981494</v>
          </cell>
          <cell r="B104" t="str">
            <v>Antioquia</v>
          </cell>
          <cell r="C104" t="str">
            <v>BETANIA</v>
          </cell>
          <cell r="D104" t="str">
            <v>0509104572</v>
          </cell>
          <cell r="E104" t="str">
            <v>ESE HOSPITAL SAN ANTONIO</v>
          </cell>
        </row>
        <row r="105">
          <cell r="A105">
            <v>890982116</v>
          </cell>
          <cell r="B105" t="str">
            <v>Antioquia</v>
          </cell>
          <cell r="C105" t="str">
            <v>BETULIA</v>
          </cell>
          <cell r="D105" t="str">
            <v>0509302371</v>
          </cell>
          <cell r="E105" t="str">
            <v>E.S.E HOSPITAL GERMAN VELEZ GUTIERREZ</v>
          </cell>
        </row>
        <row r="106">
          <cell r="A106">
            <v>800044320</v>
          </cell>
          <cell r="B106" t="str">
            <v>Antioquia</v>
          </cell>
          <cell r="C106" t="str">
            <v>BRICEÑO</v>
          </cell>
          <cell r="D106" t="str">
            <v>0510702311</v>
          </cell>
          <cell r="E106" t="str">
            <v>EMPRESA SOCIAL DEL ESTADO HOSPITAL EL SAGRADO CORAZON</v>
          </cell>
        </row>
        <row r="107">
          <cell r="A107">
            <v>890983843</v>
          </cell>
          <cell r="B107" t="str">
            <v>Antioquia</v>
          </cell>
          <cell r="C107" t="str">
            <v>BURITICÁ</v>
          </cell>
          <cell r="D107" t="str">
            <v>0511305596</v>
          </cell>
          <cell r="E107" t="str">
            <v>ESE HOSPITAL SAN ANTONIO</v>
          </cell>
        </row>
        <row r="108">
          <cell r="A108">
            <v>890982430</v>
          </cell>
          <cell r="B108" t="str">
            <v>Antioquia</v>
          </cell>
          <cell r="C108" t="str">
            <v>CÁCERES</v>
          </cell>
          <cell r="D108" t="str">
            <v>0512005547</v>
          </cell>
          <cell r="E108" t="str">
            <v>EMPRESA SOCIAL DEL ESTADO HOSPITAL ISABEL LA CATOLICA</v>
          </cell>
        </row>
        <row r="109">
          <cell r="A109">
            <v>811035375</v>
          </cell>
          <cell r="B109" t="str">
            <v>Antioquia</v>
          </cell>
          <cell r="C109" t="str">
            <v>CÁCERES</v>
          </cell>
          <cell r="D109" t="str">
            <v>0512001831</v>
          </cell>
          <cell r="E109" t="str">
            <v>IPS HUMANA SALUD SAS</v>
          </cell>
        </row>
        <row r="110">
          <cell r="A110">
            <v>800037244</v>
          </cell>
          <cell r="B110" t="str">
            <v>Antioquia</v>
          </cell>
          <cell r="C110" t="str">
            <v>CAICEDO</v>
          </cell>
          <cell r="D110" t="str">
            <v>0512508313</v>
          </cell>
          <cell r="E110" t="str">
            <v>E.S.E. HOSPITAL GUILLERMO GAVIRIA CORREA</v>
          </cell>
        </row>
        <row r="111">
          <cell r="A111">
            <v>811040752</v>
          </cell>
          <cell r="B111" t="str">
            <v>Antioquia</v>
          </cell>
          <cell r="C111" t="str">
            <v>CALDAS</v>
          </cell>
          <cell r="D111" t="str">
            <v>0512909818</v>
          </cell>
          <cell r="E111" t="str">
            <v>COORPORACION PARA LA GESTION DE PROYECTOS SOCIALES</v>
          </cell>
        </row>
        <row r="112">
          <cell r="A112">
            <v>890907215</v>
          </cell>
          <cell r="B112" t="str">
            <v>Antioquia</v>
          </cell>
          <cell r="C112" t="str">
            <v>CALDAS</v>
          </cell>
          <cell r="D112" t="str">
            <v>0512902146</v>
          </cell>
          <cell r="E112" t="str">
            <v>ESE HOSPITAL SAN VICENTE DE PAÚL</v>
          </cell>
        </row>
        <row r="113">
          <cell r="A113">
            <v>900310380</v>
          </cell>
          <cell r="B113" t="str">
            <v>Antioquia</v>
          </cell>
          <cell r="C113" t="str">
            <v>CALDAS</v>
          </cell>
          <cell r="D113" t="str">
            <v>0512910942</v>
          </cell>
          <cell r="E113" t="str">
            <v>I.P.S. SALUD Y VIDA S.A.S.</v>
          </cell>
        </row>
        <row r="114">
          <cell r="A114">
            <v>811040009</v>
          </cell>
          <cell r="B114" t="str">
            <v>Antioquia</v>
          </cell>
          <cell r="C114" t="str">
            <v>CALDAS</v>
          </cell>
          <cell r="D114" t="str">
            <v>0512907875</v>
          </cell>
          <cell r="E114" t="str">
            <v>LABORATORIO CLINICO DEL SUR LIMITADA</v>
          </cell>
        </row>
        <row r="115">
          <cell r="A115">
            <v>890931976</v>
          </cell>
          <cell r="B115" t="str">
            <v>Antioquia</v>
          </cell>
          <cell r="C115" t="str">
            <v>CALDAS</v>
          </cell>
          <cell r="D115" t="str">
            <v>0512902395</v>
          </cell>
          <cell r="E115" t="str">
            <v>POLICLINICO SUR S A</v>
          </cell>
        </row>
        <row r="116">
          <cell r="A116">
            <v>890985457</v>
          </cell>
          <cell r="B116" t="str">
            <v>Antioquia</v>
          </cell>
          <cell r="C116" t="str">
            <v>CAMPAMENTO</v>
          </cell>
          <cell r="D116" t="str">
            <v>0513405930</v>
          </cell>
          <cell r="E116" t="str">
            <v>ESE HOSPITAL LA SAGRADA FAMILIA</v>
          </cell>
        </row>
        <row r="117">
          <cell r="A117">
            <v>811002343</v>
          </cell>
          <cell r="B117" t="str">
            <v>Antioquia</v>
          </cell>
          <cell r="C117" t="str">
            <v>CAÑASGORDAS</v>
          </cell>
          <cell r="D117" t="str">
            <v>0513805110</v>
          </cell>
          <cell r="E117" t="str">
            <v>CAFI OCCIDENTE LIMITADA</v>
          </cell>
        </row>
        <row r="118">
          <cell r="A118">
            <v>890980784</v>
          </cell>
          <cell r="B118" t="str">
            <v>Antioquia</v>
          </cell>
          <cell r="C118" t="str">
            <v>CAÑASGORDAS</v>
          </cell>
          <cell r="D118" t="str">
            <v>0513804914</v>
          </cell>
          <cell r="E118" t="str">
            <v>ESE HOSPITAL SAN CARLOS</v>
          </cell>
        </row>
        <row r="119">
          <cell r="A119">
            <v>890981266</v>
          </cell>
          <cell r="B119" t="str">
            <v>Antioquia</v>
          </cell>
          <cell r="C119" t="str">
            <v>CARACOLÍ</v>
          </cell>
          <cell r="D119" t="str">
            <v>0514204103</v>
          </cell>
          <cell r="E119" t="str">
            <v>HOSPITAL SAN PIO X</v>
          </cell>
        </row>
        <row r="120">
          <cell r="A120">
            <v>890981163</v>
          </cell>
          <cell r="B120" t="str">
            <v>Antioquia</v>
          </cell>
          <cell r="C120" t="str">
            <v>CARAMANTA</v>
          </cell>
          <cell r="D120" t="str">
            <v>0514501585</v>
          </cell>
          <cell r="E120" t="str">
            <v>ESE HOSPITAL SAN ANTONIO</v>
          </cell>
        </row>
        <row r="121">
          <cell r="A121">
            <v>900269784</v>
          </cell>
          <cell r="B121" t="str">
            <v>Antioquia</v>
          </cell>
          <cell r="C121" t="str">
            <v>CAREPA</v>
          </cell>
          <cell r="D121" t="str">
            <v>0514710779</v>
          </cell>
          <cell r="E121" t="str">
            <v>CENTRO CITODIAGNOSTICO URABA LTDA</v>
          </cell>
        </row>
        <row r="122">
          <cell r="A122">
            <v>800227877</v>
          </cell>
          <cell r="B122" t="str">
            <v>Antioquia</v>
          </cell>
          <cell r="C122" t="str">
            <v>CAREPA</v>
          </cell>
          <cell r="D122" t="str">
            <v>0514706311</v>
          </cell>
          <cell r="E122" t="str">
            <v>EMPRESA SOCIAL DEL ESTADO HOSPITAL FRANCISCO LUIS JIMENEZ MARTINEZ</v>
          </cell>
        </row>
        <row r="123">
          <cell r="A123">
            <v>900115478</v>
          </cell>
          <cell r="B123" t="str">
            <v>Antioquia</v>
          </cell>
          <cell r="C123" t="str">
            <v>CAREPA</v>
          </cell>
          <cell r="D123" t="str">
            <v>0514710439</v>
          </cell>
          <cell r="E123" t="str">
            <v>VENTAJAS KOMPETITIVAS EU</v>
          </cell>
        </row>
        <row r="124">
          <cell r="A124">
            <v>890906344</v>
          </cell>
          <cell r="B124" t="str">
            <v>Antioquia</v>
          </cell>
          <cell r="C124" t="str">
            <v>CAROLINA</v>
          </cell>
          <cell r="D124" t="str">
            <v>0515004584</v>
          </cell>
          <cell r="E124" t="str">
            <v>EMPRESA SOCIAL DEL ESTADO HOSPITAL SAN RAFAEL</v>
          </cell>
        </row>
        <row r="125">
          <cell r="A125">
            <v>900548392</v>
          </cell>
          <cell r="B125" t="str">
            <v>Antioquia</v>
          </cell>
          <cell r="C125" t="str">
            <v>CAUCASIA</v>
          </cell>
          <cell r="D125" t="str">
            <v>0515412567</v>
          </cell>
          <cell r="E125" t="str">
            <v>AQUA VERDE LABORATORIO CLINICO SAS</v>
          </cell>
        </row>
        <row r="126">
          <cell r="A126">
            <v>900435080</v>
          </cell>
          <cell r="B126" t="str">
            <v>Antioquia</v>
          </cell>
          <cell r="C126" t="str">
            <v>CAUCASIA</v>
          </cell>
          <cell r="D126" t="str">
            <v>0515411867</v>
          </cell>
          <cell r="E126" t="str">
            <v>cambia tu vida ips sas</v>
          </cell>
        </row>
        <row r="127">
          <cell r="A127">
            <v>811002429</v>
          </cell>
          <cell r="B127" t="str">
            <v>Antioquia</v>
          </cell>
          <cell r="C127" t="str">
            <v>CAUCASIA</v>
          </cell>
          <cell r="D127" t="str">
            <v>0515403817</v>
          </cell>
          <cell r="E127" t="str">
            <v>CLINICA PAJONAL LIMITADA</v>
          </cell>
        </row>
        <row r="128">
          <cell r="A128">
            <v>900392077</v>
          </cell>
          <cell r="B128" t="str">
            <v>Antioquia</v>
          </cell>
          <cell r="C128" t="str">
            <v>CAUCASIA</v>
          </cell>
          <cell r="D128" t="str">
            <v>0515412667</v>
          </cell>
          <cell r="E128" t="str">
            <v>CONESPECIALISTAS IPS S.A.S</v>
          </cell>
        </row>
        <row r="129">
          <cell r="A129">
            <v>811006554</v>
          </cell>
          <cell r="B129" t="str">
            <v>Antioquia</v>
          </cell>
          <cell r="C129" t="str">
            <v>CAUCASIA</v>
          </cell>
          <cell r="D129" t="str">
            <v>0515410179</v>
          </cell>
          <cell r="E129" t="str">
            <v>CONSULTORIO ODONTOLOGICO VELEZ URIBE S.A.S</v>
          </cell>
        </row>
        <row r="130">
          <cell r="A130">
            <v>890980757</v>
          </cell>
          <cell r="B130" t="str">
            <v>Antioquia</v>
          </cell>
          <cell r="C130" t="str">
            <v>CAUCASIA</v>
          </cell>
          <cell r="D130" t="str">
            <v>0515402201</v>
          </cell>
          <cell r="E130" t="str">
            <v>ESE HOSPITAL CESAR URIBE PIEDRAHITA</v>
          </cell>
        </row>
        <row r="131">
          <cell r="A131">
            <v>900577773</v>
          </cell>
          <cell r="B131" t="str">
            <v>Antioquia</v>
          </cell>
          <cell r="C131" t="str">
            <v>CAUCASIA</v>
          </cell>
          <cell r="D131" t="str">
            <v>0515412737</v>
          </cell>
          <cell r="E131" t="str">
            <v>IPS CLINICA PROVIDENCIA SAS</v>
          </cell>
        </row>
        <row r="132">
          <cell r="A132">
            <v>830514104</v>
          </cell>
          <cell r="B132" t="str">
            <v>Antioquia</v>
          </cell>
          <cell r="C132" t="str">
            <v>CAUCASIA</v>
          </cell>
          <cell r="D132" t="str">
            <v>0515408433</v>
          </cell>
          <cell r="E132" t="str">
            <v>MEDISALUD DEL CAUCA IPS LTDA</v>
          </cell>
        </row>
        <row r="133">
          <cell r="A133">
            <v>900335332</v>
          </cell>
          <cell r="B133" t="str">
            <v>Antioquia</v>
          </cell>
          <cell r="C133" t="str">
            <v>CAUCASIA</v>
          </cell>
          <cell r="D133" t="str">
            <v>0515412653</v>
          </cell>
          <cell r="E133" t="str">
            <v>ODONTOFIX DENT SAS</v>
          </cell>
        </row>
        <row r="134">
          <cell r="A134">
            <v>900293903</v>
          </cell>
          <cell r="B134" t="str">
            <v>Antioquia</v>
          </cell>
          <cell r="C134" t="str">
            <v>CAUCASIA</v>
          </cell>
          <cell r="D134" t="str">
            <v>0515411132</v>
          </cell>
          <cell r="E134" t="str">
            <v>orosalud caucasia ips s.a.s.</v>
          </cell>
        </row>
        <row r="135">
          <cell r="A135">
            <v>900241871</v>
          </cell>
          <cell r="B135" t="str">
            <v>Antioquia</v>
          </cell>
          <cell r="C135" t="str">
            <v>CAUCASIA</v>
          </cell>
          <cell r="D135" t="str">
            <v>0515410479</v>
          </cell>
          <cell r="E135" t="str">
            <v>UNIDAD MEDICA INTEGRAL DEL BAJO CAUCA SA</v>
          </cell>
        </row>
        <row r="136">
          <cell r="A136">
            <v>890980997</v>
          </cell>
          <cell r="B136" t="str">
            <v>Antioquia</v>
          </cell>
          <cell r="C136" t="str">
            <v>CHIGORODÓ</v>
          </cell>
          <cell r="D136" t="str">
            <v>0517206305</v>
          </cell>
          <cell r="E136" t="str">
            <v>EMPRESA SOCIAL DEL ESTADO HOSPITAL MARIA AUXILIADORA</v>
          </cell>
        </row>
        <row r="137">
          <cell r="A137">
            <v>900124689</v>
          </cell>
          <cell r="B137" t="str">
            <v>Antioquia</v>
          </cell>
          <cell r="C137" t="str">
            <v>CHIGORODÓ</v>
          </cell>
          <cell r="D137" t="str">
            <v>0517210757</v>
          </cell>
          <cell r="E137" t="str">
            <v>FUNDACION SOMA</v>
          </cell>
        </row>
        <row r="138">
          <cell r="A138">
            <v>900540137</v>
          </cell>
          <cell r="B138" t="str">
            <v>Antioquia</v>
          </cell>
          <cell r="C138" t="str">
            <v>CHIGORODÓ</v>
          </cell>
          <cell r="D138" t="str">
            <v>0517212491</v>
          </cell>
          <cell r="E138" t="str">
            <v>Rehabilitamos Consultorios de Fisioterapia IPS SAS</v>
          </cell>
        </row>
        <row r="139">
          <cell r="A139">
            <v>890980444</v>
          </cell>
          <cell r="B139" t="str">
            <v>Antioquia</v>
          </cell>
          <cell r="C139" t="str">
            <v>CISNEROS</v>
          </cell>
          <cell r="D139" t="str">
            <v>0519005592</v>
          </cell>
          <cell r="E139" t="str">
            <v>Empresa Social del Estado Hospital San Antonio</v>
          </cell>
        </row>
        <row r="140">
          <cell r="A140">
            <v>890907241</v>
          </cell>
          <cell r="B140" t="str">
            <v>Antioquia</v>
          </cell>
          <cell r="C140" t="str">
            <v>CIUDAD BOLÍVAR</v>
          </cell>
          <cell r="D140" t="str">
            <v>0510102139</v>
          </cell>
          <cell r="E140" t="str">
            <v>ESE HOSPITAL LA MERCED</v>
          </cell>
        </row>
        <row r="141">
          <cell r="A141">
            <v>890981108</v>
          </cell>
          <cell r="B141" t="str">
            <v>Antioquia</v>
          </cell>
          <cell r="C141" t="str">
            <v>COCORNÁ</v>
          </cell>
          <cell r="D141" t="str">
            <v>0519705593</v>
          </cell>
          <cell r="E141" t="str">
            <v>ESE HOSPITAL SAN JUAN DE DIOS DE COCORNA</v>
          </cell>
        </row>
        <row r="142">
          <cell r="A142">
            <v>890980512</v>
          </cell>
          <cell r="B142" t="str">
            <v>Antioquia</v>
          </cell>
          <cell r="C142" t="str">
            <v>CONCEPCIÓN</v>
          </cell>
          <cell r="D142" t="str">
            <v>0520604780</v>
          </cell>
          <cell r="E142" t="str">
            <v>ESE HOSPITAL JOSE MARIA CORDOBA</v>
          </cell>
        </row>
        <row r="143">
          <cell r="A143">
            <v>890907297</v>
          </cell>
          <cell r="B143" t="str">
            <v>Antioquia</v>
          </cell>
          <cell r="C143" t="str">
            <v>CONCORDIA</v>
          </cell>
          <cell r="D143" t="str">
            <v>0520905819</v>
          </cell>
          <cell r="E143" t="str">
            <v>ESE HOSPITAL SAN JUAN DE DIOS</v>
          </cell>
        </row>
        <row r="144">
          <cell r="A144">
            <v>900313015</v>
          </cell>
          <cell r="B144" t="str">
            <v>Antioquia</v>
          </cell>
          <cell r="C144" t="str">
            <v>CONCORDIA</v>
          </cell>
          <cell r="D144" t="str">
            <v>0520910997</v>
          </cell>
          <cell r="E144" t="str">
            <v>I.P.S. CENTRO MEDICO CONCORDIA S.A.S.</v>
          </cell>
        </row>
        <row r="145">
          <cell r="A145">
            <v>811040364</v>
          </cell>
          <cell r="B145" t="str">
            <v>Antioquia</v>
          </cell>
          <cell r="C145" t="str">
            <v>COPACABANA</v>
          </cell>
          <cell r="D145" t="str">
            <v>0521212181</v>
          </cell>
          <cell r="E145" t="str">
            <v>Corporacion para el avance en salud, AVANSALUD</v>
          </cell>
        </row>
        <row r="146">
          <cell r="A146">
            <v>900242037</v>
          </cell>
          <cell r="B146" t="str">
            <v>Antioquia</v>
          </cell>
          <cell r="C146" t="str">
            <v>COPACABANA</v>
          </cell>
          <cell r="D146" t="str">
            <v>0521210815</v>
          </cell>
          <cell r="E146" t="str">
            <v>CORPORACIÓN PASO A PASO</v>
          </cell>
        </row>
        <row r="147">
          <cell r="A147">
            <v>900563219</v>
          </cell>
          <cell r="B147" t="str">
            <v>Antioquia</v>
          </cell>
          <cell r="C147" t="str">
            <v>COPACABANA</v>
          </cell>
          <cell r="D147" t="str">
            <v>0521212632</v>
          </cell>
          <cell r="E147" t="str">
            <v>CORPORACION SOMAX IPS SALUD MENTAL " CORSOMAX"</v>
          </cell>
        </row>
        <row r="148">
          <cell r="A148">
            <v>890980949</v>
          </cell>
          <cell r="B148" t="str">
            <v>Antioquia</v>
          </cell>
          <cell r="C148" t="str">
            <v>COPACABANA</v>
          </cell>
          <cell r="D148" t="str">
            <v>0521202308</v>
          </cell>
          <cell r="E148" t="str">
            <v>ESE HOSPITAL SANTA MARGARITA</v>
          </cell>
        </row>
        <row r="149">
          <cell r="A149">
            <v>830084628</v>
          </cell>
          <cell r="B149" t="str">
            <v>Antioquia</v>
          </cell>
          <cell r="C149" t="str">
            <v>COPACABANA</v>
          </cell>
          <cell r="D149" t="str">
            <v>0521211886</v>
          </cell>
          <cell r="E149" t="str">
            <v>Fundación Hogar Nuevo Ser</v>
          </cell>
        </row>
        <row r="150">
          <cell r="A150">
            <v>800152562</v>
          </cell>
          <cell r="B150" t="str">
            <v>Antioquia</v>
          </cell>
          <cell r="C150" t="str">
            <v>COPACABANA</v>
          </cell>
          <cell r="D150" t="str">
            <v>0521209785</v>
          </cell>
          <cell r="E150" t="str">
            <v>FUNDACION HOGARES CREAR</v>
          </cell>
        </row>
        <row r="151">
          <cell r="A151">
            <v>900536500</v>
          </cell>
          <cell r="B151" t="str">
            <v>Antioquia</v>
          </cell>
          <cell r="C151" t="str">
            <v>COPACABANA</v>
          </cell>
          <cell r="D151" t="str">
            <v>0521212681</v>
          </cell>
          <cell r="E151" t="str">
            <v>GROUP LIFE SAS</v>
          </cell>
        </row>
        <row r="152">
          <cell r="A152">
            <v>890984670</v>
          </cell>
          <cell r="B152" t="str">
            <v>Antioquia</v>
          </cell>
          <cell r="C152" t="str">
            <v>DABEIBA</v>
          </cell>
          <cell r="D152" t="str">
            <v>0523402314</v>
          </cell>
          <cell r="E152" t="str">
            <v>EMPRESA SOCIAL DEL ESTADO HOSPITAL NUESTRA SEÑORA DEL PERPETUO SOCORRO</v>
          </cell>
        </row>
        <row r="153">
          <cell r="A153">
            <v>890905097</v>
          </cell>
          <cell r="B153" t="str">
            <v>Antioquia</v>
          </cell>
          <cell r="C153" t="str">
            <v>DON MATÍAS</v>
          </cell>
          <cell r="D153" t="str">
            <v>0523705948</v>
          </cell>
          <cell r="E153" t="str">
            <v>ESE HOSPITAL FRANCISCO ELADIO BARRERA</v>
          </cell>
        </row>
        <row r="154">
          <cell r="A154">
            <v>900352518</v>
          </cell>
          <cell r="B154" t="str">
            <v>Antioquia</v>
          </cell>
          <cell r="C154" t="str">
            <v>DON MATÍAS</v>
          </cell>
          <cell r="D154" t="str">
            <v>0523711326</v>
          </cell>
          <cell r="E154" t="str">
            <v>hogar psiquiatrico nueva vida sas</v>
          </cell>
        </row>
        <row r="155">
          <cell r="A155">
            <v>890982370</v>
          </cell>
          <cell r="B155" t="str">
            <v>Antioquia</v>
          </cell>
          <cell r="C155" t="str">
            <v>EBÉJICO</v>
          </cell>
          <cell r="D155" t="str">
            <v>0524003744</v>
          </cell>
          <cell r="E155" t="str">
            <v>EMPRESA SOCIAL DEL ESTADO HOSPITAL SAN RAFAEL</v>
          </cell>
        </row>
        <row r="156">
          <cell r="A156">
            <v>900322723</v>
          </cell>
          <cell r="B156" t="str">
            <v>Antioquia</v>
          </cell>
          <cell r="C156" t="str">
            <v>EL BAGRE</v>
          </cell>
          <cell r="D156" t="str">
            <v>0525012626</v>
          </cell>
          <cell r="E156" t="str">
            <v>CENTRAL MEDICOQUIRURGICA S.A.S</v>
          </cell>
        </row>
        <row r="157">
          <cell r="A157">
            <v>800138311</v>
          </cell>
          <cell r="B157" t="str">
            <v>Antioquia</v>
          </cell>
          <cell r="C157" t="str">
            <v>EL BAGRE</v>
          </cell>
          <cell r="D157" t="str">
            <v>0525002133</v>
          </cell>
          <cell r="E157" t="str">
            <v>EMPRESA SOCIAL DEL ESTADO HOSPITAL NUESTRA SEÑORA DEL CARMEN</v>
          </cell>
        </row>
        <row r="158">
          <cell r="A158">
            <v>900467414</v>
          </cell>
          <cell r="B158" t="str">
            <v>Antioquia</v>
          </cell>
          <cell r="C158" t="str">
            <v>EL BAGRE</v>
          </cell>
          <cell r="D158" t="str">
            <v>0525012129</v>
          </cell>
          <cell r="E158" t="str">
            <v>HEALTH TIME IPS S.A.S.</v>
          </cell>
        </row>
        <row r="159">
          <cell r="A159">
            <v>811021843</v>
          </cell>
          <cell r="B159" t="str">
            <v>Antioquia</v>
          </cell>
          <cell r="C159" t="str">
            <v>EL BAGRE</v>
          </cell>
          <cell r="D159" t="str">
            <v>0525005213</v>
          </cell>
          <cell r="E159" t="str">
            <v>MEDICAUCA LTDA.</v>
          </cell>
        </row>
        <row r="160">
          <cell r="A160">
            <v>900320884</v>
          </cell>
          <cell r="B160" t="str">
            <v>Antioquia</v>
          </cell>
          <cell r="C160" t="str">
            <v>EL BAGRE</v>
          </cell>
          <cell r="D160" t="str">
            <v>0525011063</v>
          </cell>
          <cell r="E160" t="str">
            <v>OPTICA VITAL RELAX VISION S.A.S.</v>
          </cell>
        </row>
        <row r="161">
          <cell r="A161">
            <v>811034601</v>
          </cell>
          <cell r="B161" t="str">
            <v>Antioquia</v>
          </cell>
          <cell r="C161" t="str">
            <v>EL CARMEN DE VIBORAL</v>
          </cell>
          <cell r="D161" t="str">
            <v>0514800784</v>
          </cell>
          <cell r="E161" t="str">
            <v>CENTRO PROFESIONAL EL CARMEN LTDA CPC</v>
          </cell>
        </row>
        <row r="162">
          <cell r="A162">
            <v>890907279</v>
          </cell>
          <cell r="B162" t="str">
            <v>Antioquia</v>
          </cell>
          <cell r="C162" t="str">
            <v>EL CARMEN DE VIBORAL</v>
          </cell>
          <cell r="D162" t="str">
            <v>0514804310</v>
          </cell>
          <cell r="E162" t="str">
            <v>EMPRESA SOCIAL DEL ESTADO HOSPITAL SAN JUAN DE DIOS</v>
          </cell>
        </row>
        <row r="163">
          <cell r="A163">
            <v>900315129</v>
          </cell>
          <cell r="B163" t="str">
            <v>Antioquia</v>
          </cell>
          <cell r="C163" t="str">
            <v>EL CARMEN DE VIBORAL</v>
          </cell>
          <cell r="D163" t="str">
            <v>0514811037</v>
          </cell>
          <cell r="E163" t="str">
            <v>SMC MAS HUMANO IPS S.A.S</v>
          </cell>
        </row>
        <row r="164">
          <cell r="A164">
            <v>890980326</v>
          </cell>
          <cell r="B164" t="str">
            <v>Antioquia</v>
          </cell>
          <cell r="C164" t="str">
            <v>EL SANTUARIO</v>
          </cell>
          <cell r="D164" t="str">
            <v>0569702427</v>
          </cell>
          <cell r="E164" t="str">
            <v>ESE HOSPITAL SAN JUAN DE DIOS</v>
          </cell>
        </row>
        <row r="165">
          <cell r="A165">
            <v>811022642</v>
          </cell>
          <cell r="B165" t="str">
            <v>Antioquia</v>
          </cell>
          <cell r="C165" t="str">
            <v>ENTRERRIOS</v>
          </cell>
          <cell r="D165" t="str">
            <v>0526403861</v>
          </cell>
          <cell r="E165" t="str">
            <v>BELLSALUD LTDA</v>
          </cell>
        </row>
        <row r="166">
          <cell r="A166">
            <v>890984779</v>
          </cell>
          <cell r="B166" t="str">
            <v>Antioquia</v>
          </cell>
          <cell r="C166" t="str">
            <v>ENTRERRIOS</v>
          </cell>
          <cell r="D166" t="str">
            <v>0526402309</v>
          </cell>
          <cell r="E166" t="str">
            <v>ESE HOSPITAL PRESBITERO EMIGDIO PALACIO</v>
          </cell>
        </row>
        <row r="167">
          <cell r="A167">
            <v>811043656</v>
          </cell>
          <cell r="B167" t="str">
            <v>Antioquia</v>
          </cell>
          <cell r="C167" t="str">
            <v>ENTRERRIOS</v>
          </cell>
          <cell r="D167" t="str">
            <v>0526407859</v>
          </cell>
          <cell r="E167" t="str">
            <v>FAMSALUD LTDA</v>
          </cell>
        </row>
        <row r="168">
          <cell r="A168">
            <v>900475235</v>
          </cell>
          <cell r="B168" t="str">
            <v>Antioquia</v>
          </cell>
          <cell r="C168" t="str">
            <v>ENVIGADO</v>
          </cell>
          <cell r="D168" t="str">
            <v>0526612107</v>
          </cell>
          <cell r="E168" t="str">
            <v>ALMACEN IMPLEMED SAS</v>
          </cell>
        </row>
        <row r="169">
          <cell r="A169">
            <v>900232452</v>
          </cell>
          <cell r="B169" t="str">
            <v>Antioquia</v>
          </cell>
          <cell r="C169" t="str">
            <v>ENVIGADO</v>
          </cell>
          <cell r="D169" t="str">
            <v>0526610766</v>
          </cell>
          <cell r="E169" t="str">
            <v>BEMORES SA</v>
          </cell>
        </row>
        <row r="170">
          <cell r="A170">
            <v>900370815</v>
          </cell>
          <cell r="B170" t="str">
            <v>Antioquia</v>
          </cell>
          <cell r="C170" t="str">
            <v>ENVIGADO</v>
          </cell>
          <cell r="D170" t="str">
            <v>0526611672</v>
          </cell>
          <cell r="E170" t="str">
            <v>CAD CENTRO UNIDOS COLOMBIA S.A.S</v>
          </cell>
        </row>
        <row r="171">
          <cell r="A171">
            <v>811038615</v>
          </cell>
          <cell r="B171" t="str">
            <v>Antioquia</v>
          </cell>
          <cell r="C171" t="str">
            <v>ENVIGADO</v>
          </cell>
          <cell r="D171" t="str">
            <v>0526602291</v>
          </cell>
          <cell r="E171" t="str">
            <v>CENTRO DE SALUD MENTAL S.A.S.</v>
          </cell>
        </row>
        <row r="172">
          <cell r="A172">
            <v>900558437</v>
          </cell>
          <cell r="B172" t="str">
            <v>Antioquia</v>
          </cell>
          <cell r="C172" t="str">
            <v>ENVIGADO</v>
          </cell>
          <cell r="D172" t="str">
            <v>0526612664</v>
          </cell>
          <cell r="E172" t="str">
            <v>CIRUPLAN SAS</v>
          </cell>
        </row>
        <row r="173">
          <cell r="A173">
            <v>900311884</v>
          </cell>
          <cell r="B173" t="str">
            <v>Antioquia</v>
          </cell>
          <cell r="C173" t="str">
            <v>ENVIGADO</v>
          </cell>
          <cell r="D173" t="str">
            <v>0526611157</v>
          </cell>
          <cell r="E173" t="str">
            <v>CITYLAB S.A.S</v>
          </cell>
        </row>
        <row r="174">
          <cell r="A174">
            <v>900138758</v>
          </cell>
          <cell r="B174" t="str">
            <v>Antioquia</v>
          </cell>
          <cell r="C174" t="str">
            <v>ENVIGADO</v>
          </cell>
          <cell r="D174" t="str">
            <v>0526609835</v>
          </cell>
          <cell r="E174" t="str">
            <v>CLINICA DE ESPECIALIDADES OFTALMOLOGICAS S.A</v>
          </cell>
        </row>
        <row r="175">
          <cell r="A175">
            <v>800092616</v>
          </cell>
          <cell r="B175" t="str">
            <v>Antioquia</v>
          </cell>
          <cell r="C175" t="str">
            <v>ENVIGADO</v>
          </cell>
          <cell r="D175" t="str">
            <v>0526604343</v>
          </cell>
          <cell r="E175" t="str">
            <v>CLINICA DE ESPECIALISTAS ENVIGADO</v>
          </cell>
        </row>
        <row r="176">
          <cell r="A176">
            <v>890939026</v>
          </cell>
          <cell r="B176" t="str">
            <v>Antioquia</v>
          </cell>
          <cell r="C176" t="str">
            <v>ENVIGADO</v>
          </cell>
          <cell r="D176" t="str">
            <v>0526609113</v>
          </cell>
          <cell r="E176" t="str">
            <v>Clínica del Sur SA</v>
          </cell>
        </row>
        <row r="177">
          <cell r="A177">
            <v>900361837</v>
          </cell>
          <cell r="B177" t="str">
            <v>Antioquia</v>
          </cell>
          <cell r="C177" t="str">
            <v>ENVIGADO</v>
          </cell>
          <cell r="D177" t="str">
            <v>0526611622</v>
          </cell>
          <cell r="E177" t="str">
            <v>CLINICA FENIX - MEDICINA ESPECIALIZADA S.A.S</v>
          </cell>
        </row>
        <row r="178">
          <cell r="A178">
            <v>900245405</v>
          </cell>
          <cell r="B178" t="str">
            <v>Antioquia</v>
          </cell>
          <cell r="C178" t="str">
            <v>ENVIGADO</v>
          </cell>
          <cell r="D178" t="str">
            <v>0526610545</v>
          </cell>
          <cell r="E178" t="str">
            <v>CLINICA ISIS S.A.S.</v>
          </cell>
        </row>
        <row r="179">
          <cell r="A179">
            <v>900050590</v>
          </cell>
          <cell r="B179" t="str">
            <v>Antioquia</v>
          </cell>
          <cell r="C179" t="str">
            <v>ENVIGADO</v>
          </cell>
          <cell r="D179" t="str">
            <v>0526609050</v>
          </cell>
          <cell r="E179" t="str">
            <v>Clinica Odonto Sur S.A.S</v>
          </cell>
        </row>
        <row r="180">
          <cell r="A180">
            <v>900326211</v>
          </cell>
          <cell r="B180" t="str">
            <v>Antioquia</v>
          </cell>
          <cell r="C180" t="str">
            <v>ENVIGADO</v>
          </cell>
          <cell r="D180" t="str">
            <v>0526611271</v>
          </cell>
          <cell r="E180" t="str">
            <v>CLINICA PLASTICA Y ESTETICA NOVA S.A.S</v>
          </cell>
        </row>
        <row r="181">
          <cell r="A181">
            <v>900244642</v>
          </cell>
          <cell r="B181" t="str">
            <v>Antioquia</v>
          </cell>
          <cell r="C181" t="str">
            <v>ENVIGADO</v>
          </cell>
          <cell r="D181" t="str">
            <v>0526610698</v>
          </cell>
          <cell r="E181" t="str">
            <v>CONTROL ORAL LIMITADA</v>
          </cell>
        </row>
        <row r="182">
          <cell r="A182">
            <v>805009741</v>
          </cell>
          <cell r="B182" t="str">
            <v>Antioquia</v>
          </cell>
          <cell r="C182" t="str">
            <v>ENVIGADO</v>
          </cell>
          <cell r="D182" t="str">
            <v>0526604494</v>
          </cell>
          <cell r="E182" t="str">
            <v>COOMEVA MEDICINA PREPAGADA S A</v>
          </cell>
        </row>
        <row r="183">
          <cell r="A183">
            <v>800084478</v>
          </cell>
          <cell r="B183" t="str">
            <v>Antioquia</v>
          </cell>
          <cell r="C183" t="str">
            <v>ENVIGADO</v>
          </cell>
          <cell r="D183" t="str">
            <v>0526608533</v>
          </cell>
          <cell r="E183" t="str">
            <v>DIAGNOSTICO DESARROLLO Y DISTRIBUCION DE BIENES Y SERVICIOS EN EDUCACION SALUD RECREACION CULTURA Y MEDIO AMBIENTE LTDA</v>
          </cell>
        </row>
        <row r="184">
          <cell r="A184">
            <v>900358184</v>
          </cell>
          <cell r="B184" t="str">
            <v>Antioquia</v>
          </cell>
          <cell r="C184" t="str">
            <v>ENVIGADO</v>
          </cell>
          <cell r="D184" t="str">
            <v>0526611528</v>
          </cell>
          <cell r="E184" t="str">
            <v>DINAMO SPA S.A.S.</v>
          </cell>
        </row>
        <row r="185">
          <cell r="A185">
            <v>890906347</v>
          </cell>
          <cell r="B185" t="str">
            <v>Antioquia</v>
          </cell>
          <cell r="C185" t="str">
            <v>ENVIGADO</v>
          </cell>
          <cell r="D185" t="str">
            <v>0526604910</v>
          </cell>
          <cell r="E185" t="str">
            <v>E.S.E. HOSPITAL MANUEL URIBE ANGEL</v>
          </cell>
        </row>
        <row r="186">
          <cell r="A186">
            <v>900125759</v>
          </cell>
          <cell r="B186" t="str">
            <v>Antioquia</v>
          </cell>
          <cell r="C186" t="str">
            <v>ENVIGADO</v>
          </cell>
          <cell r="D186" t="str">
            <v>0526609696</v>
          </cell>
          <cell r="E186" t="str">
            <v>E.S.E. SANTA GERTRUDIS ENVIGADO</v>
          </cell>
        </row>
        <row r="187">
          <cell r="A187">
            <v>900193182</v>
          </cell>
          <cell r="B187" t="str">
            <v>Antioquia</v>
          </cell>
          <cell r="C187" t="str">
            <v>ENVIGADO</v>
          </cell>
          <cell r="D187" t="str">
            <v>0526610958</v>
          </cell>
          <cell r="E187" t="str">
            <v>FUNDACIÓN EL ÁGORA</v>
          </cell>
        </row>
        <row r="188">
          <cell r="A188">
            <v>900576698</v>
          </cell>
          <cell r="B188" t="str">
            <v>Antioquia</v>
          </cell>
          <cell r="C188" t="str">
            <v>ENVIGADO</v>
          </cell>
          <cell r="D188" t="str">
            <v>0526612728</v>
          </cell>
          <cell r="E188" t="str">
            <v>I.P.S Optica Vision Nitida S.A.S</v>
          </cell>
        </row>
        <row r="189">
          <cell r="A189">
            <v>900086896</v>
          </cell>
          <cell r="B189" t="str">
            <v>Antioquia</v>
          </cell>
          <cell r="C189" t="str">
            <v>ENVIGADO</v>
          </cell>
          <cell r="D189" t="str">
            <v>0526609789</v>
          </cell>
          <cell r="E189" t="str">
            <v>INSTITUTO CARDIO NEURO VASCULAR CORBIC S A</v>
          </cell>
        </row>
        <row r="190">
          <cell r="A190">
            <v>900321655</v>
          </cell>
          <cell r="B190" t="str">
            <v>Antioquia</v>
          </cell>
          <cell r="C190" t="str">
            <v>ENVIGADO</v>
          </cell>
          <cell r="D190" t="str">
            <v>0526611970</v>
          </cell>
          <cell r="E190" t="str">
            <v>INVERSIONES ELBO S.A.S</v>
          </cell>
        </row>
        <row r="191">
          <cell r="A191">
            <v>900498485</v>
          </cell>
          <cell r="B191" t="str">
            <v>Antioquia</v>
          </cell>
          <cell r="C191" t="str">
            <v>ENVIGADO</v>
          </cell>
          <cell r="D191" t="str">
            <v>0526612634</v>
          </cell>
          <cell r="E191" t="str">
            <v>INVERSIONES HERMANOS IRAL VELEZ S.A.S</v>
          </cell>
        </row>
        <row r="192">
          <cell r="A192">
            <v>900593963</v>
          </cell>
          <cell r="B192" t="str">
            <v>Antioquia</v>
          </cell>
          <cell r="C192" t="str">
            <v>ENVIGADO</v>
          </cell>
          <cell r="D192" t="str">
            <v>0526612816</v>
          </cell>
          <cell r="E192" t="str">
            <v>INVERSIONES ODONTOJER S.A.S</v>
          </cell>
        </row>
        <row r="193">
          <cell r="A193">
            <v>900589323</v>
          </cell>
          <cell r="B193" t="str">
            <v>Antioquia</v>
          </cell>
          <cell r="C193" t="str">
            <v>ENVIGADO</v>
          </cell>
          <cell r="D193" t="str">
            <v>0526612788</v>
          </cell>
          <cell r="E193" t="str">
            <v>IPS ACICME CENTRO DE EXCELENCIA S.A.S.</v>
          </cell>
        </row>
        <row r="194">
          <cell r="A194">
            <v>830114725</v>
          </cell>
          <cell r="B194" t="str">
            <v>Antioquia</v>
          </cell>
          <cell r="C194" t="str">
            <v>ENVIGADO</v>
          </cell>
          <cell r="D194" t="str">
            <v>0526611469</v>
          </cell>
          <cell r="E194" t="str">
            <v>MEDICAL LEGAL CONSULTING LTDA</v>
          </cell>
        </row>
        <row r="195">
          <cell r="A195">
            <v>900232380</v>
          </cell>
          <cell r="B195" t="str">
            <v>Antioquia</v>
          </cell>
          <cell r="C195" t="str">
            <v>ENVIGADO</v>
          </cell>
          <cell r="D195" t="str">
            <v>0526610363</v>
          </cell>
          <cell r="E195" t="str">
            <v>OPTICA BANCO DEL ANTEOJO S.A.S</v>
          </cell>
        </row>
        <row r="196">
          <cell r="A196">
            <v>800074728</v>
          </cell>
          <cell r="B196" t="str">
            <v>Antioquia</v>
          </cell>
          <cell r="C196" t="str">
            <v>ENVIGADO</v>
          </cell>
          <cell r="D196" t="str">
            <v>0526607919</v>
          </cell>
          <cell r="E196" t="str">
            <v>ORTODIAGNOSTICO SA</v>
          </cell>
        </row>
        <row r="197">
          <cell r="A197">
            <v>900253904</v>
          </cell>
          <cell r="B197" t="str">
            <v>Antioquia</v>
          </cell>
          <cell r="C197" t="str">
            <v>ENVIGADO</v>
          </cell>
          <cell r="D197" t="str">
            <v>0526610782</v>
          </cell>
          <cell r="E197" t="str">
            <v>Residencia Gerontogeriatrica Nueva Ilusion SAS</v>
          </cell>
        </row>
        <row r="198">
          <cell r="A198">
            <v>900409840</v>
          </cell>
          <cell r="B198" t="str">
            <v>Antioquia</v>
          </cell>
          <cell r="C198" t="str">
            <v>ENVIGADO</v>
          </cell>
          <cell r="D198" t="str">
            <v>0526611666</v>
          </cell>
          <cell r="E198" t="str">
            <v>salud en armonia jacqueline baena S.A.S</v>
          </cell>
        </row>
        <row r="199">
          <cell r="A199">
            <v>811032818</v>
          </cell>
          <cell r="B199" t="str">
            <v>Antioquia</v>
          </cell>
          <cell r="C199" t="str">
            <v>ENVIGADO</v>
          </cell>
          <cell r="D199" t="str">
            <v>0526606507</v>
          </cell>
          <cell r="E199" t="str">
            <v>SALUD TREC S.A.S</v>
          </cell>
        </row>
        <row r="200">
          <cell r="A200">
            <v>900508450</v>
          </cell>
          <cell r="B200" t="str">
            <v>Antioquia</v>
          </cell>
          <cell r="C200" t="str">
            <v>ENVIGADO</v>
          </cell>
          <cell r="D200" t="str">
            <v>0526612403</v>
          </cell>
          <cell r="E200" t="str">
            <v>SERCIMED S.A.S</v>
          </cell>
        </row>
        <row r="201">
          <cell r="A201">
            <v>900310110</v>
          </cell>
          <cell r="B201" t="str">
            <v>Antioquia</v>
          </cell>
          <cell r="C201" t="str">
            <v>ENVIGADO</v>
          </cell>
          <cell r="D201" t="str">
            <v>0526611048</v>
          </cell>
          <cell r="E201" t="str">
            <v>SOCIEDADES MARR S.A.S</v>
          </cell>
        </row>
        <row r="202">
          <cell r="A202">
            <v>900417039</v>
          </cell>
          <cell r="B202" t="str">
            <v>Antioquia</v>
          </cell>
          <cell r="C202" t="str">
            <v>ENVIGADO</v>
          </cell>
          <cell r="D202" t="str">
            <v>0526611793</v>
          </cell>
          <cell r="E202" t="str">
            <v>SORYLAD S.A.S</v>
          </cell>
        </row>
        <row r="203">
          <cell r="A203">
            <v>900226835</v>
          </cell>
          <cell r="B203" t="str">
            <v>Antioquia</v>
          </cell>
          <cell r="C203" t="str">
            <v>ENVIGADO</v>
          </cell>
          <cell r="D203" t="str">
            <v>0526611047</v>
          </cell>
          <cell r="E203" t="str">
            <v>T SPORT &amp; CO. LTDA.</v>
          </cell>
        </row>
        <row r="204">
          <cell r="A204">
            <v>900423870</v>
          </cell>
          <cell r="B204" t="str">
            <v>Antioquia</v>
          </cell>
          <cell r="C204" t="str">
            <v>ENVIGADO</v>
          </cell>
          <cell r="D204" t="str">
            <v>0526611894</v>
          </cell>
          <cell r="E204" t="str">
            <v>UNIDAD CIENTIFICA AVANZADA EN MEDICINA ESTETICA IPS S.A.S</v>
          </cell>
        </row>
        <row r="205">
          <cell r="A205">
            <v>900159889</v>
          </cell>
          <cell r="B205" t="str">
            <v>Antioquia</v>
          </cell>
          <cell r="C205" t="str">
            <v>ENVIGADO</v>
          </cell>
          <cell r="D205" t="str">
            <v>0526611445</v>
          </cell>
          <cell r="E205" t="str">
            <v>UNIDAD DE ONCOLOGIA HOSPITAL MANUEL URIBE ANGEL DE ENVIGADO - ASTORGA S.A.</v>
          </cell>
        </row>
        <row r="206">
          <cell r="A206">
            <v>860029924</v>
          </cell>
          <cell r="B206" t="str">
            <v>Antioquia</v>
          </cell>
          <cell r="C206" t="str">
            <v>ENVIGADO</v>
          </cell>
          <cell r="D206" t="str">
            <v>0526604333</v>
          </cell>
          <cell r="E206" t="str">
            <v>UNIVERSIDAD COOPERATIVA DE COLOMBIA</v>
          </cell>
        </row>
        <row r="207">
          <cell r="A207">
            <v>900547495</v>
          </cell>
          <cell r="B207" t="str">
            <v>Antioquia</v>
          </cell>
          <cell r="C207" t="str">
            <v>ENVIGADO</v>
          </cell>
          <cell r="D207" t="str">
            <v>0526612699</v>
          </cell>
          <cell r="E207" t="str">
            <v>VARGAS, RUIZ, SANTAMARIA S.A.S. ODONTOLOGÍA INTEGRAL</v>
          </cell>
        </row>
        <row r="208">
          <cell r="A208">
            <v>800222621</v>
          </cell>
          <cell r="B208" t="str">
            <v>Antioquia</v>
          </cell>
          <cell r="C208" t="str">
            <v>FREDONIA</v>
          </cell>
          <cell r="D208" t="str">
            <v>0528205511</v>
          </cell>
          <cell r="E208" t="str">
            <v>CENTRO MEDICO INTEGRADO DEL SUROESTE LTDA</v>
          </cell>
        </row>
        <row r="209">
          <cell r="A209">
            <v>890980181</v>
          </cell>
          <cell r="B209" t="str">
            <v>Antioquia</v>
          </cell>
          <cell r="C209" t="str">
            <v>FREDONIA</v>
          </cell>
          <cell r="D209" t="str">
            <v>0528202171</v>
          </cell>
          <cell r="E209" t="str">
            <v>ESE HOSPITAL DE SANTA LUCIA</v>
          </cell>
        </row>
        <row r="210">
          <cell r="A210">
            <v>900513251</v>
          </cell>
          <cell r="B210" t="str">
            <v>Antioquia</v>
          </cell>
          <cell r="C210" t="str">
            <v>FREDONIA</v>
          </cell>
          <cell r="D210" t="str">
            <v>0528212330</v>
          </cell>
          <cell r="E210" t="str">
            <v>NATURAL SERVICIOS MEDICO ODONTOLOGICOS INTEGRALES S.A.S</v>
          </cell>
        </row>
        <row r="211">
          <cell r="A211">
            <v>890906991</v>
          </cell>
          <cell r="B211" t="str">
            <v>Antioquia</v>
          </cell>
          <cell r="C211" t="str">
            <v>FRONTINO</v>
          </cell>
          <cell r="D211" t="str">
            <v>0528402170</v>
          </cell>
          <cell r="E211" t="str">
            <v>EMPRESA SOCIAL DEL ESTADO HOSPITAL MARIA ANTONIA TORO DE ELEJALDE</v>
          </cell>
        </row>
        <row r="212">
          <cell r="A212">
            <v>811007646</v>
          </cell>
          <cell r="B212" t="str">
            <v>Antioquia</v>
          </cell>
          <cell r="C212" t="str">
            <v>FRONTINO</v>
          </cell>
          <cell r="D212" t="str">
            <v>0528404367</v>
          </cell>
          <cell r="E212" t="str">
            <v>MANOS UNIDAS EN SALUD LTDA</v>
          </cell>
        </row>
        <row r="213">
          <cell r="A213">
            <v>800193392</v>
          </cell>
          <cell r="B213" t="str">
            <v>Antioquia</v>
          </cell>
          <cell r="C213" t="str">
            <v>GIRALDO</v>
          </cell>
          <cell r="D213" t="str">
            <v>0530604477</v>
          </cell>
          <cell r="E213" t="str">
            <v>ESE HOSPITAL SAN ISIDRO</v>
          </cell>
        </row>
        <row r="214">
          <cell r="A214">
            <v>890980727</v>
          </cell>
          <cell r="B214" t="str">
            <v>Antioquia</v>
          </cell>
          <cell r="C214" t="str">
            <v>GIRARDOTA</v>
          </cell>
          <cell r="D214" t="str">
            <v>0530806104</v>
          </cell>
          <cell r="E214" t="str">
            <v>ESE HOSPITAL SAN RAFAEL</v>
          </cell>
        </row>
        <row r="215">
          <cell r="A215">
            <v>900054549</v>
          </cell>
          <cell r="B215" t="str">
            <v>Antioquia</v>
          </cell>
          <cell r="C215" t="str">
            <v>GIRARDOTA</v>
          </cell>
          <cell r="D215" t="str">
            <v>0530808998</v>
          </cell>
          <cell r="E215" t="str">
            <v>ORAL MEDIC SERVICIOS S A S</v>
          </cell>
        </row>
        <row r="216">
          <cell r="A216">
            <v>890902151</v>
          </cell>
          <cell r="B216" t="str">
            <v>Antioquia</v>
          </cell>
          <cell r="C216" t="str">
            <v>GÓMEZ PLATA</v>
          </cell>
          <cell r="D216" t="str">
            <v>0531005015</v>
          </cell>
          <cell r="E216" t="str">
            <v>ESE HOSPITAL SANTA ISABEL</v>
          </cell>
        </row>
        <row r="217">
          <cell r="A217">
            <v>890981182</v>
          </cell>
          <cell r="B217" t="str">
            <v>Antioquia</v>
          </cell>
          <cell r="C217" t="str">
            <v>GRANADA</v>
          </cell>
          <cell r="D217" t="str">
            <v>0531305109</v>
          </cell>
          <cell r="E217" t="str">
            <v>ESE HOSPITAL PADRE CLEMENTE GIRALDO</v>
          </cell>
        </row>
        <row r="218">
          <cell r="A218">
            <v>900076161</v>
          </cell>
          <cell r="B218" t="str">
            <v>Antioquia</v>
          </cell>
          <cell r="C218" t="str">
            <v>GRANADA</v>
          </cell>
          <cell r="D218" t="str">
            <v>0531309633</v>
          </cell>
          <cell r="E218" t="str">
            <v>FUNDACION SOCIAL COOGRANADA</v>
          </cell>
        </row>
        <row r="219">
          <cell r="A219">
            <v>890981690</v>
          </cell>
          <cell r="B219" t="str">
            <v>Antioquia</v>
          </cell>
          <cell r="C219" t="str">
            <v>GUADALUPE</v>
          </cell>
          <cell r="D219" t="str">
            <v>0531504586</v>
          </cell>
          <cell r="E219" t="str">
            <v>ESE HOSPITAL NUESTRA SEÑORA DE GUADALUPE</v>
          </cell>
        </row>
        <row r="220">
          <cell r="A220">
            <v>900566940</v>
          </cell>
          <cell r="B220" t="str">
            <v>Antioquia</v>
          </cell>
          <cell r="C220" t="str">
            <v>GUARNE</v>
          </cell>
          <cell r="D220" t="str">
            <v>0531812712</v>
          </cell>
          <cell r="E220" t="str">
            <v>centro de atencion al drogadicto santos angeles s.a.s</v>
          </cell>
        </row>
        <row r="221">
          <cell r="A221">
            <v>800027290</v>
          </cell>
          <cell r="B221" t="str">
            <v>Antioquia</v>
          </cell>
          <cell r="C221" t="str">
            <v>GUARNE</v>
          </cell>
          <cell r="D221" t="str">
            <v>0531804013</v>
          </cell>
          <cell r="E221" t="str">
            <v>CENTRO MÉDICO SAN JORGE LTDA.</v>
          </cell>
        </row>
        <row r="222">
          <cell r="A222">
            <v>811038738</v>
          </cell>
          <cell r="B222" t="str">
            <v>Antioquia</v>
          </cell>
          <cell r="C222" t="str">
            <v>GUARNE</v>
          </cell>
          <cell r="D222" t="str">
            <v>0531806094</v>
          </cell>
          <cell r="E222" t="str">
            <v>CENTRO MEDICO SANTA ANA S.A.S</v>
          </cell>
        </row>
        <row r="223">
          <cell r="A223">
            <v>890981719</v>
          </cell>
          <cell r="B223" t="str">
            <v>Antioquia</v>
          </cell>
          <cell r="C223" t="str">
            <v>GUARNE</v>
          </cell>
          <cell r="D223" t="str">
            <v>0531802436</v>
          </cell>
          <cell r="E223" t="str">
            <v>ESE HOSPITAL NUESTRA SEÑORA DE LA CANDELARIA</v>
          </cell>
        </row>
        <row r="224">
          <cell r="A224">
            <v>811038736</v>
          </cell>
          <cell r="B224" t="str">
            <v>Antioquia</v>
          </cell>
          <cell r="C224" t="str">
            <v>GUARNE</v>
          </cell>
          <cell r="D224" t="str">
            <v>0531802179</v>
          </cell>
          <cell r="E224" t="str">
            <v>MEDICENTRO E.U</v>
          </cell>
        </row>
        <row r="225">
          <cell r="A225">
            <v>890981817</v>
          </cell>
          <cell r="B225" t="str">
            <v>Antioquia</v>
          </cell>
          <cell r="C225" t="str">
            <v>GUATAPE</v>
          </cell>
          <cell r="D225" t="str">
            <v>0532104429</v>
          </cell>
          <cell r="E225" t="str">
            <v>ESE HOSPITAL LA INMACULADA</v>
          </cell>
        </row>
        <row r="226">
          <cell r="A226">
            <v>890981074</v>
          </cell>
          <cell r="B226" t="str">
            <v>Antioquia</v>
          </cell>
          <cell r="C226" t="str">
            <v>HELICONIA</v>
          </cell>
          <cell r="D226" t="str">
            <v>0534702192</v>
          </cell>
          <cell r="E226" t="str">
            <v>EMPRESA SOCIAL DEL ESTADO HOSPITAL SAN RAFAEL</v>
          </cell>
        </row>
        <row r="227">
          <cell r="A227">
            <v>800068653</v>
          </cell>
          <cell r="B227" t="str">
            <v>Antioquia</v>
          </cell>
          <cell r="C227" t="str">
            <v>HISPANIA</v>
          </cell>
          <cell r="D227" t="str">
            <v>0535302381</v>
          </cell>
          <cell r="E227" t="str">
            <v>ESE HOSPITAL SAN JUAN DEL SUROESTE</v>
          </cell>
        </row>
        <row r="228">
          <cell r="A228">
            <v>890904071</v>
          </cell>
          <cell r="B228" t="str">
            <v>Antioquia</v>
          </cell>
          <cell r="C228" t="str">
            <v>ITAGUI</v>
          </cell>
          <cell r="D228" t="str">
            <v>0536004171</v>
          </cell>
          <cell r="E228" t="str">
            <v>ASOCIACION MUTUAL PLAYA RICA</v>
          </cell>
        </row>
        <row r="229">
          <cell r="A229">
            <v>890923988</v>
          </cell>
          <cell r="B229" t="str">
            <v>Antioquia</v>
          </cell>
          <cell r="C229" t="str">
            <v>ITAGUI</v>
          </cell>
          <cell r="D229" t="str">
            <v>0536006266</v>
          </cell>
          <cell r="E229" t="str">
            <v>CASA MEDICA DE LA SALUD ITAGUI S.A</v>
          </cell>
        </row>
        <row r="230">
          <cell r="A230">
            <v>900205562</v>
          </cell>
          <cell r="B230" t="str">
            <v>Antioquia</v>
          </cell>
          <cell r="C230" t="str">
            <v>ITAGUI</v>
          </cell>
          <cell r="D230" t="str">
            <v>0536010570</v>
          </cell>
          <cell r="E230" t="str">
            <v>CEMECON S.A.S</v>
          </cell>
        </row>
        <row r="231">
          <cell r="A231">
            <v>900261474</v>
          </cell>
          <cell r="B231" t="str">
            <v>Antioquia</v>
          </cell>
          <cell r="C231" t="str">
            <v>ITAGUI</v>
          </cell>
          <cell r="D231" t="str">
            <v>0536010620</v>
          </cell>
          <cell r="E231" t="str">
            <v>CENTRO DE RECONOCIMIENTO DE CONDUCTORES CERTISUR LTDA</v>
          </cell>
        </row>
        <row r="232">
          <cell r="A232">
            <v>900032570</v>
          </cell>
          <cell r="B232" t="str">
            <v>Antioquia</v>
          </cell>
          <cell r="C232" t="str">
            <v>ITAGUI</v>
          </cell>
          <cell r="D232" t="str">
            <v>0536008818</v>
          </cell>
          <cell r="E232" t="str">
            <v>CITO ANTIOQUIA S.A.S</v>
          </cell>
        </row>
        <row r="233">
          <cell r="A233">
            <v>800190884</v>
          </cell>
          <cell r="B233" t="str">
            <v>Antioquia</v>
          </cell>
          <cell r="C233" t="str">
            <v>ITAGUI</v>
          </cell>
          <cell r="D233" t="str">
            <v>0536002107</v>
          </cell>
          <cell r="E233" t="str">
            <v>CLINICA ANTIOQUIA S.A.</v>
          </cell>
        </row>
        <row r="234">
          <cell r="A234">
            <v>900371860</v>
          </cell>
          <cell r="B234" t="str">
            <v>Antioquia</v>
          </cell>
          <cell r="C234" t="str">
            <v>ITAGUI</v>
          </cell>
          <cell r="D234" t="str">
            <v>0536011412</v>
          </cell>
          <cell r="E234" t="str">
            <v>CLINICA ODONTOLOGICA MUNDO SONRISAS IPS S.A.S.</v>
          </cell>
        </row>
        <row r="235">
          <cell r="A235">
            <v>890981904</v>
          </cell>
          <cell r="B235" t="str">
            <v>Antioquia</v>
          </cell>
          <cell r="C235" t="str">
            <v>ITAGUI</v>
          </cell>
          <cell r="D235" t="str">
            <v>0536001455</v>
          </cell>
          <cell r="E235" t="str">
            <v>CORPORACION DE SERVICIOS DEL CLUB ROTARIO DE ITAGUI</v>
          </cell>
        </row>
        <row r="236">
          <cell r="A236">
            <v>811017810</v>
          </cell>
          <cell r="B236" t="str">
            <v>Antioquia</v>
          </cell>
          <cell r="C236" t="str">
            <v>ITAGUI</v>
          </cell>
          <cell r="D236" t="str">
            <v>0536002121</v>
          </cell>
          <cell r="E236" t="str">
            <v>ESE HOSPITAL DEL SUR GABRIEL JARAMILLO PIEDRAHITA</v>
          </cell>
        </row>
        <row r="237">
          <cell r="A237">
            <v>890980066</v>
          </cell>
          <cell r="B237" t="str">
            <v>Antioquia</v>
          </cell>
          <cell r="C237" t="str">
            <v>ITAGUI</v>
          </cell>
          <cell r="D237" t="str">
            <v>0536004339</v>
          </cell>
          <cell r="E237" t="str">
            <v>ESE HOSPITAL SAN RAFAEL-ITAGUI</v>
          </cell>
        </row>
        <row r="238">
          <cell r="A238">
            <v>900023951</v>
          </cell>
          <cell r="B238" t="str">
            <v>Antioquia</v>
          </cell>
          <cell r="C238" t="str">
            <v>ITAGUI</v>
          </cell>
          <cell r="D238" t="str">
            <v>0536009581</v>
          </cell>
          <cell r="E238" t="str">
            <v>FISIO-ESTETICAS E.U.</v>
          </cell>
        </row>
        <row r="239">
          <cell r="A239">
            <v>900302129</v>
          </cell>
          <cell r="B239" t="str">
            <v>Antioquia</v>
          </cell>
          <cell r="C239" t="str">
            <v>ITAGUI</v>
          </cell>
          <cell r="D239" t="str">
            <v>0536010899</v>
          </cell>
          <cell r="E239" t="str">
            <v>FUNDACION MENTAL DE ANTIOQUIA FUNDA-MENTALES</v>
          </cell>
        </row>
        <row r="240">
          <cell r="A240">
            <v>900137119</v>
          </cell>
          <cell r="B240" t="str">
            <v>Antioquia</v>
          </cell>
          <cell r="C240" t="str">
            <v>ITAGUI</v>
          </cell>
          <cell r="D240" t="str">
            <v>0536009779</v>
          </cell>
          <cell r="E240" t="str">
            <v>HOME GROUP S.A.S</v>
          </cell>
        </row>
        <row r="241">
          <cell r="A241">
            <v>900549448</v>
          </cell>
          <cell r="B241" t="str">
            <v>Antioquia</v>
          </cell>
          <cell r="C241" t="str">
            <v>ITAGUI</v>
          </cell>
          <cell r="D241" t="str">
            <v>0536012556</v>
          </cell>
          <cell r="E241" t="str">
            <v>I.P.S. GRUPO EMPRESARIAL SALUD INTEGRAL S.A.S.</v>
          </cell>
        </row>
        <row r="242">
          <cell r="A242">
            <v>900202130</v>
          </cell>
          <cell r="B242" t="str">
            <v>Antioquia</v>
          </cell>
          <cell r="C242" t="str">
            <v>ITAGUI</v>
          </cell>
          <cell r="D242" t="str">
            <v>0536011253</v>
          </cell>
          <cell r="E242" t="str">
            <v>INVERSIONES COMESAR S.A.</v>
          </cell>
        </row>
        <row r="243">
          <cell r="A243">
            <v>900119042</v>
          </cell>
          <cell r="B243" t="str">
            <v>Antioquia</v>
          </cell>
          <cell r="C243" t="str">
            <v>ITAGUI</v>
          </cell>
          <cell r="D243" t="str">
            <v>0536009632</v>
          </cell>
          <cell r="E243" t="str">
            <v>INVERSIONES CONDU TEST SA</v>
          </cell>
        </row>
        <row r="244">
          <cell r="A244">
            <v>800071541</v>
          </cell>
          <cell r="B244" t="str">
            <v>Antioquia</v>
          </cell>
          <cell r="C244" t="str">
            <v>ITAGUI</v>
          </cell>
          <cell r="D244" t="str">
            <v>0536004071</v>
          </cell>
          <cell r="E244" t="str">
            <v>INVERSIONES EN SALUD SAS</v>
          </cell>
        </row>
        <row r="245">
          <cell r="A245">
            <v>900549013</v>
          </cell>
          <cell r="B245" t="str">
            <v>Antioquia</v>
          </cell>
          <cell r="C245" t="str">
            <v>ITAGUI</v>
          </cell>
          <cell r="D245" t="str">
            <v>0536012750</v>
          </cell>
          <cell r="E245" t="str">
            <v>INVERSIONES WAVS S.A.S</v>
          </cell>
        </row>
        <row r="246">
          <cell r="A246">
            <v>900211678</v>
          </cell>
          <cell r="B246" t="str">
            <v>Antioquia</v>
          </cell>
          <cell r="C246" t="str">
            <v>ITAGUI</v>
          </cell>
          <cell r="D246" t="str">
            <v>0536010336</v>
          </cell>
          <cell r="E246" t="str">
            <v>IPS COBERTURA INTEGRAL EN SALUD SA COBERSALUD</v>
          </cell>
        </row>
        <row r="247">
          <cell r="A247">
            <v>900426643</v>
          </cell>
          <cell r="B247" t="str">
            <v>Antioquia</v>
          </cell>
          <cell r="C247" t="str">
            <v>ITAGUI</v>
          </cell>
          <cell r="D247" t="str">
            <v>0536012361</v>
          </cell>
          <cell r="E247" t="str">
            <v>IPS MEDICO SERVIMOS UNIDOS S.A.S</v>
          </cell>
        </row>
        <row r="248">
          <cell r="A248">
            <v>900438962</v>
          </cell>
          <cell r="B248" t="str">
            <v>Antioquia</v>
          </cell>
          <cell r="C248" t="str">
            <v>ITAGUI</v>
          </cell>
          <cell r="D248" t="str">
            <v>0536012113</v>
          </cell>
          <cell r="E248" t="str">
            <v>lausof carsan s.a.s</v>
          </cell>
        </row>
        <row r="249">
          <cell r="A249">
            <v>900339483</v>
          </cell>
          <cell r="B249" t="str">
            <v>Antioquia</v>
          </cell>
          <cell r="C249" t="str">
            <v>ITAGUI</v>
          </cell>
          <cell r="D249" t="str">
            <v>0536011359</v>
          </cell>
          <cell r="E249" t="str">
            <v>ORALGEN CLINICA ODONTOLOGICA ESPECIALIZADA S.A.S.</v>
          </cell>
        </row>
        <row r="250">
          <cell r="A250">
            <v>900510511</v>
          </cell>
          <cell r="B250" t="str">
            <v>Antioquia</v>
          </cell>
          <cell r="C250" t="str">
            <v>ITAGUI</v>
          </cell>
          <cell r="D250" t="str">
            <v>0536012502</v>
          </cell>
          <cell r="E250" t="str">
            <v>SANER S.A.S</v>
          </cell>
        </row>
        <row r="251">
          <cell r="A251">
            <v>811033356</v>
          </cell>
          <cell r="B251" t="str">
            <v>Antioquia</v>
          </cell>
          <cell r="C251" t="str">
            <v>ITAGUI</v>
          </cell>
          <cell r="D251" t="str">
            <v>0536000359</v>
          </cell>
          <cell r="E251" t="str">
            <v>ZG SALUD ORAL SA</v>
          </cell>
        </row>
        <row r="252">
          <cell r="A252">
            <v>900498260</v>
          </cell>
          <cell r="B252" t="str">
            <v>Antioquia</v>
          </cell>
          <cell r="C252" t="str">
            <v>ITUANGO</v>
          </cell>
          <cell r="D252" t="str">
            <v>0536112183</v>
          </cell>
          <cell r="E252" t="str">
            <v>ATENCION INTEGRAL ITUANGO S.A.S</v>
          </cell>
        </row>
        <row r="253">
          <cell r="A253">
            <v>890980840</v>
          </cell>
          <cell r="B253" t="str">
            <v>Antioquia</v>
          </cell>
          <cell r="C253" t="str">
            <v>ITUANGO</v>
          </cell>
          <cell r="D253" t="str">
            <v>0536104505</v>
          </cell>
          <cell r="E253" t="str">
            <v>ESE HOSPITAL SAN JUAN DE DIOS</v>
          </cell>
        </row>
        <row r="254">
          <cell r="A254">
            <v>900347759</v>
          </cell>
          <cell r="B254" t="str">
            <v>Antioquia</v>
          </cell>
          <cell r="C254" t="str">
            <v>ITUANGO</v>
          </cell>
          <cell r="D254" t="str">
            <v>0536111215</v>
          </cell>
          <cell r="E254" t="str">
            <v>IPS INTEGRAL ITUANGO LIMITADA</v>
          </cell>
        </row>
        <row r="255">
          <cell r="A255">
            <v>890980732</v>
          </cell>
          <cell r="B255" t="str">
            <v>Antioquia</v>
          </cell>
          <cell r="C255" t="str">
            <v>JARDÍN</v>
          </cell>
          <cell r="D255" t="str">
            <v>0536404768</v>
          </cell>
          <cell r="E255" t="str">
            <v>ESE HOSPITAL GABRIEL PELAEZ MONTOYA</v>
          </cell>
        </row>
        <row r="256">
          <cell r="A256">
            <v>811028481</v>
          </cell>
          <cell r="B256" t="str">
            <v>Antioquia</v>
          </cell>
          <cell r="C256" t="str">
            <v>JERICÓ</v>
          </cell>
          <cell r="D256" t="str">
            <v>0536801669</v>
          </cell>
          <cell r="E256" t="str">
            <v>IPS ALDEA DEL PIEDRAS S.A.S</v>
          </cell>
        </row>
        <row r="257">
          <cell r="A257">
            <v>890980765</v>
          </cell>
          <cell r="B257" t="str">
            <v>Antioquia</v>
          </cell>
          <cell r="C257" t="str">
            <v>JERICÓ</v>
          </cell>
          <cell r="D257" t="str">
            <v>0536804833</v>
          </cell>
          <cell r="E257" t="str">
            <v>NUEVA ESE HOSPITAL SAN RAFAEL JERICO</v>
          </cell>
        </row>
        <row r="258">
          <cell r="A258">
            <v>900271660</v>
          </cell>
          <cell r="B258" t="str">
            <v>Antioquia</v>
          </cell>
          <cell r="C258" t="str">
            <v>LA CEJA</v>
          </cell>
          <cell r="D258" t="str">
            <v>0537611043</v>
          </cell>
          <cell r="E258" t="str">
            <v>CLINICA DEL ORIENTE, CORPORACION PARA LA SALUD MENTAL</v>
          </cell>
        </row>
        <row r="259">
          <cell r="A259">
            <v>811022556</v>
          </cell>
          <cell r="B259" t="str">
            <v>Antioquia</v>
          </cell>
          <cell r="C259" t="str">
            <v>LA CEJA</v>
          </cell>
          <cell r="D259" t="str">
            <v>0537604014</v>
          </cell>
          <cell r="E259" t="str">
            <v>CLINICA SAN JUAN DE DIOS COOMEVA IPS LTDA</v>
          </cell>
        </row>
        <row r="260">
          <cell r="A260">
            <v>890905154</v>
          </cell>
          <cell r="B260" t="str">
            <v>Antioquia</v>
          </cell>
          <cell r="C260" t="str">
            <v>LA CEJA</v>
          </cell>
          <cell r="D260" t="str">
            <v>0537602125</v>
          </cell>
          <cell r="E260" t="str">
            <v>CLINICA SAN JUAN DE DIOS LA CEJA</v>
          </cell>
        </row>
        <row r="261">
          <cell r="A261">
            <v>890980758</v>
          </cell>
          <cell r="B261" t="str">
            <v>Antioquia</v>
          </cell>
          <cell r="C261" t="str">
            <v>LA CEJA</v>
          </cell>
          <cell r="D261" t="str">
            <v>0537605926</v>
          </cell>
          <cell r="E261" t="str">
            <v>ESE HOSPITAL DE LA CEJA</v>
          </cell>
        </row>
        <row r="262">
          <cell r="A262">
            <v>900520548</v>
          </cell>
          <cell r="B262" t="str">
            <v>Antioquia</v>
          </cell>
          <cell r="C262" t="str">
            <v>LA CEJA</v>
          </cell>
          <cell r="D262" t="str">
            <v>0537612422</v>
          </cell>
          <cell r="E262" t="str">
            <v>IPS CORRIENTE VITAL SAS</v>
          </cell>
        </row>
        <row r="263">
          <cell r="A263">
            <v>900494317</v>
          </cell>
          <cell r="B263" t="str">
            <v>Antioquia</v>
          </cell>
          <cell r="C263" t="str">
            <v>LA CEJA</v>
          </cell>
          <cell r="D263" t="str">
            <v>0537612577</v>
          </cell>
          <cell r="E263" t="str">
            <v>NATUSER S.A.S</v>
          </cell>
        </row>
        <row r="264">
          <cell r="A264">
            <v>811043435</v>
          </cell>
          <cell r="B264" t="str">
            <v>Antioquia</v>
          </cell>
          <cell r="C264" t="str">
            <v>LA CEJA</v>
          </cell>
          <cell r="D264" t="str">
            <v>0537607870</v>
          </cell>
          <cell r="E264" t="str">
            <v>ODONTOLOGOS ASOCIADOS SAS</v>
          </cell>
        </row>
        <row r="265">
          <cell r="A265">
            <v>900594967</v>
          </cell>
          <cell r="B265" t="str">
            <v>Antioquia</v>
          </cell>
          <cell r="C265" t="str">
            <v>LA CEJA</v>
          </cell>
          <cell r="D265" t="str">
            <v>0537612827</v>
          </cell>
          <cell r="E265" t="str">
            <v>sociedad medica respira corazón S.A.S</v>
          </cell>
        </row>
        <row r="266">
          <cell r="A266">
            <v>800138968</v>
          </cell>
          <cell r="B266" t="str">
            <v>Antioquia</v>
          </cell>
          <cell r="C266" t="str">
            <v>LA ESTRELLA</v>
          </cell>
          <cell r="D266" t="str">
            <v>0538005016</v>
          </cell>
          <cell r="E266" t="str">
            <v>EMPRESA SOCIAL DEL ESTADO HOSPITAL LA ESTRELLA</v>
          </cell>
        </row>
        <row r="267">
          <cell r="A267">
            <v>900165652</v>
          </cell>
          <cell r="B267" t="str">
            <v>Antioquia</v>
          </cell>
          <cell r="C267" t="str">
            <v>LA ESTRELLA</v>
          </cell>
          <cell r="D267" t="str">
            <v>0538010121</v>
          </cell>
          <cell r="E267" t="str">
            <v>HABITAT ADULTO MAYOR S.A.</v>
          </cell>
        </row>
        <row r="268">
          <cell r="A268">
            <v>560546618</v>
          </cell>
          <cell r="B268" t="str">
            <v>Antioquia</v>
          </cell>
          <cell r="C268" t="str">
            <v>LA ESTRELLA</v>
          </cell>
          <cell r="D268" t="str">
            <v>0538008192</v>
          </cell>
          <cell r="E268" t="str">
            <v>IPS SENTIR CENTRO MEDICO</v>
          </cell>
        </row>
        <row r="269">
          <cell r="A269">
            <v>811013792</v>
          </cell>
          <cell r="B269" t="str">
            <v>Antioquia</v>
          </cell>
          <cell r="C269" t="str">
            <v>LA PINTADA</v>
          </cell>
          <cell r="D269" t="str">
            <v>0539005090</v>
          </cell>
          <cell r="E269" t="str">
            <v>EMPRESA SOCIAL DEL ESTADO HOSPITAL ANTONIO ROLDAN BETANCUR</v>
          </cell>
        </row>
        <row r="270">
          <cell r="A270">
            <v>811014919</v>
          </cell>
          <cell r="B270" t="str">
            <v>Antioquia</v>
          </cell>
          <cell r="C270" t="str">
            <v>LA UNIÓN</v>
          </cell>
          <cell r="D270" t="str">
            <v>0540005271</v>
          </cell>
          <cell r="E270" t="str">
            <v>CENTRO MEDICO ALONSO JARAMILLO B LTDA.</v>
          </cell>
        </row>
        <row r="271">
          <cell r="A271">
            <v>890980866</v>
          </cell>
          <cell r="B271" t="str">
            <v>Antioquia</v>
          </cell>
          <cell r="C271" t="str">
            <v>LA UNIÓN</v>
          </cell>
          <cell r="D271" t="str">
            <v>0540002420</v>
          </cell>
          <cell r="E271" t="str">
            <v>ESE HOSPITAL SAN ROQUE</v>
          </cell>
        </row>
        <row r="272">
          <cell r="A272">
            <v>900273260</v>
          </cell>
          <cell r="B272" t="str">
            <v>Antioquia</v>
          </cell>
          <cell r="C272" t="str">
            <v>LA UNIÓN</v>
          </cell>
          <cell r="D272" t="str">
            <v>0540010703</v>
          </cell>
          <cell r="E272" t="str">
            <v>OPTICA GERMÁN ANDRÉS GIL LTDA</v>
          </cell>
        </row>
        <row r="273">
          <cell r="A273">
            <v>890982139</v>
          </cell>
          <cell r="B273" t="str">
            <v>Antioquia</v>
          </cell>
          <cell r="C273" t="str">
            <v>LIBORINA</v>
          </cell>
          <cell r="D273" t="str">
            <v>0541101579</v>
          </cell>
          <cell r="E273" t="str">
            <v>EMPRESA SOCIAL DEL ESTADO HOSPITAL SAN LORENZO</v>
          </cell>
        </row>
        <row r="274">
          <cell r="A274">
            <v>890906966</v>
          </cell>
          <cell r="B274" t="str">
            <v>Antioquia</v>
          </cell>
          <cell r="C274" t="str">
            <v>MACEO</v>
          </cell>
          <cell r="D274" t="str">
            <v>0542505105</v>
          </cell>
          <cell r="E274" t="str">
            <v>EMPRESA SOCIAL DEL ESTADO MARCO A. CARDONA</v>
          </cell>
        </row>
        <row r="275">
          <cell r="A275">
            <v>800196284</v>
          </cell>
          <cell r="B275" t="str">
            <v>Antioquia</v>
          </cell>
          <cell r="C275" t="str">
            <v>MARINILLA</v>
          </cell>
          <cell r="D275" t="str">
            <v>0544012396</v>
          </cell>
          <cell r="E275" t="str">
            <v>CORPORACION PARA NIÑOS ESPECIALES "EL PROGRESO"</v>
          </cell>
        </row>
        <row r="276">
          <cell r="A276">
            <v>890980752</v>
          </cell>
          <cell r="B276" t="str">
            <v>Antioquia</v>
          </cell>
          <cell r="C276" t="str">
            <v>MARINILLA</v>
          </cell>
          <cell r="D276" t="str">
            <v>0544005273</v>
          </cell>
          <cell r="E276" t="str">
            <v>ESE HOSPITAL SAN JUAN DE DIOS</v>
          </cell>
        </row>
        <row r="277">
          <cell r="A277">
            <v>811038737</v>
          </cell>
          <cell r="B277" t="str">
            <v>Antioquia</v>
          </cell>
          <cell r="C277" t="str">
            <v>MARINILLA</v>
          </cell>
          <cell r="D277" t="str">
            <v>0544006307</v>
          </cell>
          <cell r="E277" t="str">
            <v>UNIDAD MEDICA INTEGRAL UMI S.A.S</v>
          </cell>
        </row>
        <row r="278">
          <cell r="A278">
            <v>900072219</v>
          </cell>
          <cell r="B278" t="str">
            <v>Antioquia</v>
          </cell>
          <cell r="C278" t="str">
            <v>MEDELLÍN</v>
          </cell>
          <cell r="D278" t="str">
            <v>0500112291</v>
          </cell>
          <cell r="E278" t="str">
            <v>Asociacion Mejorando Proyecto de Vida Meprovida</v>
          </cell>
        </row>
        <row r="279">
          <cell r="A279">
            <v>900479687</v>
          </cell>
          <cell r="B279" t="str">
            <v>Antioquia</v>
          </cell>
          <cell r="C279" t="str">
            <v>MEDELLÍN</v>
          </cell>
          <cell r="D279" t="str">
            <v>0500112393</v>
          </cell>
          <cell r="E279" t="str">
            <v>24 HR 7Dias S.A.S</v>
          </cell>
        </row>
        <row r="280">
          <cell r="A280">
            <v>900265625</v>
          </cell>
          <cell r="B280" t="str">
            <v>Antioquia</v>
          </cell>
          <cell r="C280" t="str">
            <v>MEDELLÍN</v>
          </cell>
          <cell r="D280" t="str">
            <v>0500110909</v>
          </cell>
          <cell r="E280" t="str">
            <v>ACUSTIBEL SA HEARING AIDS</v>
          </cell>
        </row>
        <row r="281">
          <cell r="A281">
            <v>900341857</v>
          </cell>
          <cell r="B281" t="str">
            <v>Antioquia</v>
          </cell>
          <cell r="C281" t="str">
            <v>MEDELLÍN</v>
          </cell>
          <cell r="D281" t="str">
            <v>0500111178</v>
          </cell>
          <cell r="E281" t="str">
            <v>ADILAB - AYUDAS DIAGNOSTICAS Y LABORATORIO CLINICO S.A.S</v>
          </cell>
        </row>
        <row r="282">
          <cell r="A282">
            <v>900463070</v>
          </cell>
          <cell r="B282" t="str">
            <v>Antioquia</v>
          </cell>
          <cell r="C282" t="str">
            <v>MEDELLÍN</v>
          </cell>
          <cell r="D282" t="str">
            <v>0500112075</v>
          </cell>
          <cell r="E282" t="str">
            <v>ADORATE S.A.S</v>
          </cell>
        </row>
        <row r="283">
          <cell r="A283">
            <v>830130204</v>
          </cell>
          <cell r="B283" t="str">
            <v>Antioquia</v>
          </cell>
          <cell r="C283" t="str">
            <v>MEDELLÍN</v>
          </cell>
          <cell r="D283" t="str">
            <v>0500108613</v>
          </cell>
          <cell r="E283" t="str">
            <v>AFFINITY NETWORK S.A.</v>
          </cell>
        </row>
        <row r="284">
          <cell r="A284">
            <v>900374436</v>
          </cell>
          <cell r="B284" t="str">
            <v>Antioquia</v>
          </cell>
          <cell r="C284" t="str">
            <v>MEDELLÍN</v>
          </cell>
          <cell r="D284" t="str">
            <v>0500111483</v>
          </cell>
          <cell r="E284" t="str">
            <v>AIGEL S.A.S</v>
          </cell>
        </row>
        <row r="285">
          <cell r="A285">
            <v>811006478</v>
          </cell>
          <cell r="B285" t="str">
            <v>Antioquia</v>
          </cell>
          <cell r="C285" t="str">
            <v>MEDELLÍN</v>
          </cell>
          <cell r="D285" t="str">
            <v>0500105061</v>
          </cell>
          <cell r="E285" t="str">
            <v>ALEJANDRO RIOS GONZALEZ, MEDICINA NUCLEAR Y CIA LTDA.</v>
          </cell>
        </row>
        <row r="286">
          <cell r="A286">
            <v>900155966</v>
          </cell>
          <cell r="B286" t="str">
            <v>Antioquia</v>
          </cell>
          <cell r="C286" t="str">
            <v>MEDELLÍN</v>
          </cell>
          <cell r="D286" t="str">
            <v>0500109873</v>
          </cell>
          <cell r="E286" t="str">
            <v>ALIANZA VISUAL S.A.S.</v>
          </cell>
        </row>
        <row r="287">
          <cell r="A287">
            <v>900413905</v>
          </cell>
          <cell r="B287" t="str">
            <v>Antioquia</v>
          </cell>
          <cell r="C287" t="str">
            <v>MEDELLÍN</v>
          </cell>
          <cell r="D287" t="str">
            <v>0500112175</v>
          </cell>
          <cell r="E287" t="str">
            <v>ALIVIUM S.A.S</v>
          </cell>
        </row>
        <row r="288">
          <cell r="A288">
            <v>900154101</v>
          </cell>
          <cell r="B288" t="str">
            <v>Antioquia</v>
          </cell>
          <cell r="C288" t="str">
            <v>MEDELLÍN</v>
          </cell>
          <cell r="D288" t="str">
            <v>0500110027</v>
          </cell>
          <cell r="E288" t="str">
            <v>AMBULANCIAS INTENSIVA SA</v>
          </cell>
        </row>
        <row r="289">
          <cell r="A289">
            <v>800205837</v>
          </cell>
          <cell r="B289" t="str">
            <v>Antioquia</v>
          </cell>
          <cell r="C289" t="str">
            <v>MEDELLÍN</v>
          </cell>
          <cell r="D289" t="str">
            <v>0500102846</v>
          </cell>
          <cell r="E289" t="str">
            <v>ANESTESIOLOGOS LAS AMERICAS LTDA SALAM LTDA</v>
          </cell>
        </row>
        <row r="290">
          <cell r="A290">
            <v>800197601</v>
          </cell>
          <cell r="B290" t="str">
            <v>Antioquia</v>
          </cell>
          <cell r="C290" t="str">
            <v>MEDELLÍN</v>
          </cell>
          <cell r="D290" t="str">
            <v>0500111234</v>
          </cell>
          <cell r="E290" t="str">
            <v>ANGIOGRAFIA DE OCCIDENTE S.A.</v>
          </cell>
        </row>
        <row r="291">
          <cell r="A291">
            <v>811004569</v>
          </cell>
          <cell r="B291" t="str">
            <v>Antioquia</v>
          </cell>
          <cell r="C291" t="str">
            <v>MEDELLÍN</v>
          </cell>
          <cell r="D291" t="str">
            <v>0500104831</v>
          </cell>
          <cell r="E291" t="str">
            <v>ANGIOLOGIA MEDICA DIAGNOSTICA SA</v>
          </cell>
        </row>
        <row r="292">
          <cell r="A292">
            <v>811027689</v>
          </cell>
          <cell r="B292" t="str">
            <v>Antioquia</v>
          </cell>
          <cell r="C292" t="str">
            <v>MEDELLÍN</v>
          </cell>
          <cell r="D292" t="str">
            <v>0500112004</v>
          </cell>
          <cell r="E292" t="str">
            <v>APLISALUD S.A. IPS</v>
          </cell>
        </row>
        <row r="293">
          <cell r="A293">
            <v>900298928</v>
          </cell>
          <cell r="B293" t="str">
            <v>Antioquia</v>
          </cell>
          <cell r="C293" t="str">
            <v>MEDELLÍN</v>
          </cell>
          <cell r="D293" t="str">
            <v>0500110875</v>
          </cell>
          <cell r="E293" t="str">
            <v>ART MEDICA S.A.S.</v>
          </cell>
        </row>
        <row r="294">
          <cell r="A294">
            <v>900129176</v>
          </cell>
          <cell r="B294" t="str">
            <v>Antioquia</v>
          </cell>
          <cell r="C294" t="str">
            <v>MEDELLÍN</v>
          </cell>
          <cell r="D294" t="str">
            <v>0500109843</v>
          </cell>
          <cell r="E294" t="str">
            <v>Arthros Centro de Fisioterapia y Ejercicio S.A.S</v>
          </cell>
        </row>
        <row r="295">
          <cell r="A295">
            <v>811000798</v>
          </cell>
          <cell r="B295" t="str">
            <v>Antioquia</v>
          </cell>
          <cell r="C295" t="str">
            <v>MEDELLÍN</v>
          </cell>
          <cell r="D295" t="str">
            <v>0500103549</v>
          </cell>
          <cell r="E295" t="str">
            <v>ASCODES SAS</v>
          </cell>
        </row>
        <row r="296">
          <cell r="A296">
            <v>811038796</v>
          </cell>
          <cell r="B296" t="str">
            <v>Antioquia</v>
          </cell>
          <cell r="C296" t="str">
            <v>MEDELLÍN</v>
          </cell>
          <cell r="D296" t="str">
            <v>0500109509</v>
          </cell>
          <cell r="E296" t="str">
            <v>ASESORIAS Y SOLUCIONES INTEGRALES A&amp;S LTDA</v>
          </cell>
        </row>
        <row r="297">
          <cell r="A297">
            <v>900538491</v>
          </cell>
          <cell r="B297" t="str">
            <v>Antioquia</v>
          </cell>
          <cell r="C297" t="str">
            <v>MEDELLÍN</v>
          </cell>
          <cell r="D297" t="str">
            <v>0500112505</v>
          </cell>
          <cell r="E297" t="str">
            <v>ASISTENCIA INTEGRAL EN CASA ASSISTIRTE SAS</v>
          </cell>
        </row>
        <row r="298">
          <cell r="A298">
            <v>890983816</v>
          </cell>
          <cell r="B298" t="str">
            <v>Antioquia</v>
          </cell>
          <cell r="C298" t="str">
            <v>MEDELLÍN</v>
          </cell>
          <cell r="D298" t="str">
            <v>0500111082</v>
          </cell>
          <cell r="E298" t="str">
            <v>ASOCIACION AMIGOS CON CALOR HUMANO</v>
          </cell>
        </row>
        <row r="299">
          <cell r="A299">
            <v>890919272</v>
          </cell>
          <cell r="B299" t="str">
            <v>Antioquia</v>
          </cell>
          <cell r="C299" t="str">
            <v>MEDELLÍN</v>
          </cell>
          <cell r="D299" t="str">
            <v>0500104789</v>
          </cell>
          <cell r="E299" t="str">
            <v>ASOCIACIÓN MEDELLIN DE LUCHA CONTRA EL CANCER ""MEDICANCER"""</v>
          </cell>
        </row>
        <row r="300">
          <cell r="A300">
            <v>890982135</v>
          </cell>
          <cell r="B300" t="str">
            <v>Antioquia</v>
          </cell>
          <cell r="C300" t="str">
            <v>MEDELLÍN</v>
          </cell>
          <cell r="D300" t="str">
            <v>0500106283</v>
          </cell>
          <cell r="E300" t="str">
            <v>ASOCIACION MUTUAL SAN JAVIER</v>
          </cell>
        </row>
        <row r="301">
          <cell r="A301">
            <v>800060211</v>
          </cell>
          <cell r="B301" t="str">
            <v>Antioquia</v>
          </cell>
          <cell r="C301" t="str">
            <v>MEDELLÍN</v>
          </cell>
          <cell r="D301" t="str">
            <v>0500102108</v>
          </cell>
          <cell r="E301" t="str">
            <v>ASOCIACIÓN MUTUAL SANTA CLARA</v>
          </cell>
        </row>
        <row r="302">
          <cell r="A302">
            <v>860013779</v>
          </cell>
          <cell r="B302" t="str">
            <v>Antioquia</v>
          </cell>
          <cell r="C302" t="str">
            <v>MEDELLÍN</v>
          </cell>
          <cell r="D302" t="str">
            <v>0500104917</v>
          </cell>
          <cell r="E302" t="str">
            <v>ASOCIACION PROBIENESTAR DE LA FAMILIA COLOMBIANA "PROFAMILIA"</v>
          </cell>
        </row>
        <row r="303">
          <cell r="A303">
            <v>900051058</v>
          </cell>
          <cell r="B303" t="str">
            <v>Antioquia</v>
          </cell>
          <cell r="C303" t="str">
            <v>MEDELLÍN</v>
          </cell>
          <cell r="D303" t="str">
            <v>0500110453</v>
          </cell>
          <cell r="E303" t="str">
            <v>ATENCION MEDICA ESPECIALIZADA SA</v>
          </cell>
        </row>
        <row r="304">
          <cell r="A304">
            <v>811038229</v>
          </cell>
          <cell r="B304" t="str">
            <v>Antioquia</v>
          </cell>
          <cell r="C304" t="str">
            <v>MEDELLÍN</v>
          </cell>
          <cell r="D304" t="str">
            <v>0500108458</v>
          </cell>
          <cell r="E304" t="str">
            <v>AUDIO VAN UNIDAD AUDIOLOGICA MOVIL LTDA</v>
          </cell>
        </row>
        <row r="305">
          <cell r="A305">
            <v>814003448</v>
          </cell>
          <cell r="B305" t="str">
            <v>Antioquia</v>
          </cell>
          <cell r="C305" t="str">
            <v>MEDELLÍN</v>
          </cell>
          <cell r="D305" t="str">
            <v>0500108474</v>
          </cell>
          <cell r="E305" t="str">
            <v>AUDIOCOM S.A.S</v>
          </cell>
        </row>
        <row r="306">
          <cell r="A306">
            <v>890928334</v>
          </cell>
          <cell r="B306" t="str">
            <v>Antioquia</v>
          </cell>
          <cell r="C306" t="str">
            <v>MEDELLÍN</v>
          </cell>
          <cell r="D306" t="str">
            <v>0500104246</v>
          </cell>
          <cell r="E306" t="str">
            <v>AUDIOLOGIA Y VESTIBULOMETRIA LTDA</v>
          </cell>
        </row>
        <row r="307">
          <cell r="A307">
            <v>900501215</v>
          </cell>
          <cell r="B307" t="str">
            <v>Antioquia</v>
          </cell>
          <cell r="C307" t="str">
            <v>MEDELLÍN</v>
          </cell>
          <cell r="D307" t="str">
            <v>0500112258</v>
          </cell>
          <cell r="E307" t="str">
            <v>avanza salud S.A.S</v>
          </cell>
        </row>
        <row r="308">
          <cell r="A308">
            <v>811013039</v>
          </cell>
          <cell r="B308" t="str">
            <v>Antioquia</v>
          </cell>
          <cell r="C308" t="str">
            <v>MEDELLÍN</v>
          </cell>
          <cell r="D308" t="str">
            <v>0500110395</v>
          </cell>
          <cell r="E308" t="str">
            <v>AVILES OPTICAL SA</v>
          </cell>
        </row>
        <row r="309">
          <cell r="A309">
            <v>900274010</v>
          </cell>
          <cell r="B309" t="str">
            <v>Antioquia</v>
          </cell>
          <cell r="C309" t="str">
            <v>MEDELLÍN</v>
          </cell>
          <cell r="D309" t="str">
            <v>0500112279</v>
          </cell>
          <cell r="E309" t="str">
            <v>Avita S.A.S.</v>
          </cell>
        </row>
        <row r="310">
          <cell r="A310">
            <v>900313882</v>
          </cell>
          <cell r="B310" t="str">
            <v>Antioquia</v>
          </cell>
          <cell r="C310" t="str">
            <v>MEDELLÍN</v>
          </cell>
          <cell r="D310" t="str">
            <v>0500111009</v>
          </cell>
          <cell r="E310" t="str">
            <v>BANK VISUAL OPTICA S.A.S.</v>
          </cell>
        </row>
        <row r="311">
          <cell r="A311">
            <v>900500227</v>
          </cell>
          <cell r="B311" t="str">
            <v>Antioquia</v>
          </cell>
          <cell r="C311" t="str">
            <v>MEDELLÍN</v>
          </cell>
          <cell r="D311" t="str">
            <v>0500112244</v>
          </cell>
          <cell r="E311" t="str">
            <v>baytermiranda S.A.S</v>
          </cell>
        </row>
        <row r="312">
          <cell r="A312">
            <v>900232260</v>
          </cell>
          <cell r="B312" t="str">
            <v>Antioquia</v>
          </cell>
          <cell r="C312" t="str">
            <v>MEDELLÍN</v>
          </cell>
          <cell r="D312" t="str">
            <v>0500110373</v>
          </cell>
          <cell r="E312" t="str">
            <v>BEAUTYFUL SPA EU</v>
          </cell>
        </row>
        <row r="313">
          <cell r="A313">
            <v>900524360</v>
          </cell>
          <cell r="B313" t="str">
            <v>Antioquia</v>
          </cell>
          <cell r="C313" t="str">
            <v>MEDELLÍN</v>
          </cell>
          <cell r="D313" t="str">
            <v>0500112458</v>
          </cell>
          <cell r="E313" t="str">
            <v>BELLA VIE S.A.S</v>
          </cell>
        </row>
        <row r="314">
          <cell r="A314">
            <v>900448691</v>
          </cell>
          <cell r="B314" t="str">
            <v>Antioquia</v>
          </cell>
          <cell r="C314" t="str">
            <v>MEDELLÍN</v>
          </cell>
          <cell r="D314" t="str">
            <v>0500112845</v>
          </cell>
          <cell r="E314" t="str">
            <v>Belleza con Estilo Cecilia Borja s.a.s</v>
          </cell>
        </row>
        <row r="315">
          <cell r="A315">
            <v>811038502</v>
          </cell>
          <cell r="B315" t="str">
            <v>Antioquia</v>
          </cell>
          <cell r="C315" t="str">
            <v>MEDELLÍN</v>
          </cell>
          <cell r="D315" t="str">
            <v>0500105358</v>
          </cell>
          <cell r="E315" t="str">
            <v>BIG SMILE S.A.</v>
          </cell>
        </row>
        <row r="316">
          <cell r="A316">
            <v>811012339</v>
          </cell>
          <cell r="B316" t="str">
            <v>Antioquia</v>
          </cell>
          <cell r="C316" t="str">
            <v>MEDELLÍN</v>
          </cell>
          <cell r="D316" t="str">
            <v>0500106184</v>
          </cell>
          <cell r="E316" t="str">
            <v>BIO ORTODONCIA S.A.S</v>
          </cell>
        </row>
        <row r="317">
          <cell r="A317">
            <v>900483915</v>
          </cell>
          <cell r="B317" t="str">
            <v>Antioquia</v>
          </cell>
          <cell r="C317" t="str">
            <v>MEDELLÍN</v>
          </cell>
          <cell r="D317" t="str">
            <v>0500112140</v>
          </cell>
          <cell r="E317" t="str">
            <v>BIOEQUILIBRIUM S.A.S</v>
          </cell>
        </row>
        <row r="318">
          <cell r="A318">
            <v>811026259</v>
          </cell>
          <cell r="B318" t="str">
            <v>Antioquia</v>
          </cell>
          <cell r="C318" t="str">
            <v>MEDELLÍN</v>
          </cell>
          <cell r="D318" t="str">
            <v>0500103951</v>
          </cell>
          <cell r="E318" t="str">
            <v>BIOFORMA S.A. MEDICINA ESPECIALIZADA</v>
          </cell>
        </row>
        <row r="319">
          <cell r="A319">
            <v>900315439</v>
          </cell>
          <cell r="B319" t="str">
            <v>Antioquia</v>
          </cell>
          <cell r="C319" t="str">
            <v>MEDELLÍN</v>
          </cell>
          <cell r="D319" t="str">
            <v>0500111014</v>
          </cell>
          <cell r="E319" t="str">
            <v>BIOLASER S.A.S.</v>
          </cell>
        </row>
        <row r="320">
          <cell r="A320">
            <v>900018449</v>
          </cell>
          <cell r="B320" t="str">
            <v>Antioquia</v>
          </cell>
          <cell r="C320" t="str">
            <v>MEDELLÍN</v>
          </cell>
          <cell r="D320" t="str">
            <v>0500109486</v>
          </cell>
          <cell r="E320" t="str">
            <v>BODY LASER LTDA</v>
          </cell>
        </row>
        <row r="321">
          <cell r="A321">
            <v>900291373</v>
          </cell>
          <cell r="B321" t="str">
            <v>Antioquia</v>
          </cell>
          <cell r="C321" t="str">
            <v>MEDELLÍN</v>
          </cell>
          <cell r="D321" t="str">
            <v>0500111363</v>
          </cell>
          <cell r="E321" t="str">
            <v>BOSTON MEDICAL GROUP DE COLOMBIA SAS</v>
          </cell>
        </row>
        <row r="322">
          <cell r="A322">
            <v>900445314</v>
          </cell>
          <cell r="B322" t="str">
            <v>Antioquia</v>
          </cell>
          <cell r="C322" t="str">
            <v>MEDELLÍN</v>
          </cell>
          <cell r="D322" t="str">
            <v>0500112749</v>
          </cell>
          <cell r="E322" t="str">
            <v>BOTERO BOTERO INVERSIONES S.A.S</v>
          </cell>
        </row>
        <row r="323">
          <cell r="A323">
            <v>900306422</v>
          </cell>
          <cell r="B323" t="str">
            <v>Antioquia</v>
          </cell>
          <cell r="C323" t="str">
            <v>MEDELLÍN</v>
          </cell>
          <cell r="D323" t="str">
            <v>0500110993</v>
          </cell>
          <cell r="E323" t="str">
            <v>BOTERO SANIN S.A.S</v>
          </cell>
        </row>
        <row r="324">
          <cell r="A324">
            <v>900460507</v>
          </cell>
          <cell r="B324" t="str">
            <v>Antioquia</v>
          </cell>
          <cell r="C324" t="str">
            <v>MEDELLÍN</v>
          </cell>
          <cell r="D324" t="str">
            <v>0500112201</v>
          </cell>
          <cell r="E324" t="str">
            <v>Buonavitta S.A.S</v>
          </cell>
        </row>
        <row r="325">
          <cell r="A325">
            <v>811010022</v>
          </cell>
          <cell r="B325" t="str">
            <v>Antioquia</v>
          </cell>
          <cell r="C325" t="str">
            <v>MEDELLÍN</v>
          </cell>
          <cell r="D325" t="str">
            <v>0500105481</v>
          </cell>
          <cell r="E325" t="str">
            <v>CADIOVASCULARES LAS AMERICAS LTDA.</v>
          </cell>
        </row>
        <row r="326">
          <cell r="A326">
            <v>900178724</v>
          </cell>
          <cell r="B326" t="str">
            <v>Antioquia</v>
          </cell>
          <cell r="C326" t="str">
            <v>MEDELLÍN</v>
          </cell>
          <cell r="D326" t="str">
            <v>0500110756</v>
          </cell>
          <cell r="E326" t="str">
            <v>CAFESALUD MEDICINA PREPAGADA SA SIGLA CAFESALUD MP.</v>
          </cell>
        </row>
        <row r="327">
          <cell r="A327">
            <v>890900842</v>
          </cell>
          <cell r="B327" t="str">
            <v>Antioquia</v>
          </cell>
          <cell r="C327" t="str">
            <v>MEDELLÍN</v>
          </cell>
          <cell r="D327" t="str">
            <v>0500105890</v>
          </cell>
          <cell r="E327" t="str">
            <v>CAJA DE COMPENSACION FAMILIAR COMFENALCO ANTIOQUIA</v>
          </cell>
        </row>
        <row r="328">
          <cell r="A328">
            <v>890900841</v>
          </cell>
          <cell r="B328" t="str">
            <v>Antioquia</v>
          </cell>
          <cell r="C328" t="str">
            <v>MEDELLÍN</v>
          </cell>
          <cell r="D328" t="str">
            <v>0500105568</v>
          </cell>
          <cell r="E328" t="str">
            <v>CAJA DE COMPENSACION FAMILIAR DE ANTIOQUIA COMFAMA</v>
          </cell>
        </row>
        <row r="329">
          <cell r="A329">
            <v>900477562</v>
          </cell>
          <cell r="B329" t="str">
            <v>Antioquia</v>
          </cell>
          <cell r="C329" t="str">
            <v>MEDELLÍN</v>
          </cell>
          <cell r="D329" t="str">
            <v>0500112142</v>
          </cell>
          <cell r="E329" t="str">
            <v>CAMARA DE MEDIACION &amp; COUNSELING S.A.S.</v>
          </cell>
        </row>
        <row r="330">
          <cell r="A330">
            <v>800158328</v>
          </cell>
          <cell r="B330" t="str">
            <v>Antioquia</v>
          </cell>
          <cell r="C330" t="str">
            <v>MEDELLÍN</v>
          </cell>
          <cell r="D330" t="str">
            <v>0500104830</v>
          </cell>
          <cell r="E330" t="str">
            <v>CARDIOESTUDIO LTDA</v>
          </cell>
        </row>
        <row r="331">
          <cell r="A331">
            <v>800212000</v>
          </cell>
          <cell r="B331" t="str">
            <v>Antioquia</v>
          </cell>
          <cell r="C331" t="str">
            <v>MEDELLÍN</v>
          </cell>
          <cell r="D331" t="str">
            <v>0500100971</v>
          </cell>
          <cell r="E331" t="str">
            <v>CARDIOLOGIA DIAGNOSTICA LTDA</v>
          </cell>
        </row>
        <row r="332">
          <cell r="A332">
            <v>811007144</v>
          </cell>
          <cell r="B332" t="str">
            <v>Antioquia</v>
          </cell>
          <cell r="C332" t="str">
            <v>MEDELLÍN</v>
          </cell>
          <cell r="D332" t="str">
            <v>0500104336</v>
          </cell>
          <cell r="E332" t="str">
            <v>CEDIMED S.A</v>
          </cell>
        </row>
        <row r="333">
          <cell r="A333">
            <v>900504807</v>
          </cell>
          <cell r="B333" t="str">
            <v>Antioquia</v>
          </cell>
          <cell r="C333" t="str">
            <v>MEDELLÍN</v>
          </cell>
          <cell r="D333" t="str">
            <v>0500112342</v>
          </cell>
          <cell r="E333" t="str">
            <v>CENFIMAX S.A.S.</v>
          </cell>
        </row>
        <row r="334">
          <cell r="A334">
            <v>900280908</v>
          </cell>
          <cell r="B334" t="str">
            <v>Antioquia</v>
          </cell>
          <cell r="C334" t="str">
            <v>MEDELLÍN</v>
          </cell>
          <cell r="D334" t="str">
            <v>0500111131</v>
          </cell>
          <cell r="E334" t="str">
            <v>CENIC S.A.S</v>
          </cell>
        </row>
        <row r="335">
          <cell r="A335">
            <v>900334328</v>
          </cell>
          <cell r="B335" t="str">
            <v>Antioquia</v>
          </cell>
          <cell r="C335" t="str">
            <v>MEDELLÍN</v>
          </cell>
          <cell r="D335" t="str">
            <v>0500111163</v>
          </cell>
          <cell r="E335" t="str">
            <v>CENTER VISION SAS</v>
          </cell>
        </row>
        <row r="336">
          <cell r="A336">
            <v>900161891</v>
          </cell>
          <cell r="B336" t="str">
            <v>Antioquia</v>
          </cell>
          <cell r="C336" t="str">
            <v>MEDELLÍN</v>
          </cell>
          <cell r="D336" t="str">
            <v>0500110184</v>
          </cell>
          <cell r="E336" t="str">
            <v>CENTRAL DE AYUDAS DIAGNOSTICAS UNILAB SA</v>
          </cell>
        </row>
        <row r="337">
          <cell r="A337">
            <v>890980448</v>
          </cell>
          <cell r="B337" t="str">
            <v>Antioquia</v>
          </cell>
          <cell r="C337" t="str">
            <v>MEDELLÍN</v>
          </cell>
          <cell r="D337" t="str">
            <v>0500103816</v>
          </cell>
          <cell r="E337" t="str">
            <v>Centro Antioqueño de Salud y Prevención del Cáncer Ginecológico CAPRECAN</v>
          </cell>
        </row>
        <row r="338">
          <cell r="A338">
            <v>811046900</v>
          </cell>
          <cell r="B338" t="str">
            <v>Antioquia</v>
          </cell>
          <cell r="C338" t="str">
            <v>MEDELLÍN</v>
          </cell>
          <cell r="D338" t="str">
            <v>0500102110</v>
          </cell>
          <cell r="E338" t="str">
            <v>CENTRO CARDIOVASCULAR COLOMBIANO CLINICA SANTA MARIA</v>
          </cell>
        </row>
        <row r="339">
          <cell r="A339">
            <v>811001875</v>
          </cell>
          <cell r="B339" t="str">
            <v>Antioquia</v>
          </cell>
          <cell r="C339" t="str">
            <v>MEDELLÍN</v>
          </cell>
          <cell r="D339" t="str">
            <v>0500103426</v>
          </cell>
          <cell r="E339" t="str">
            <v>CENTRO CITODIAGNOSTICO GINECOLOGICO DE ANTIOQUIA LIMITADA</v>
          </cell>
        </row>
        <row r="340">
          <cell r="A340">
            <v>900358060</v>
          </cell>
          <cell r="B340" t="str">
            <v>Antioquia</v>
          </cell>
          <cell r="C340" t="str">
            <v>MEDELLÍN</v>
          </cell>
          <cell r="D340" t="str">
            <v>0500111565</v>
          </cell>
          <cell r="E340" t="str">
            <v>CENTRO CLINICO DE DIABETES Y OBESIDAD S.A.S</v>
          </cell>
        </row>
        <row r="341">
          <cell r="A341">
            <v>900297847</v>
          </cell>
          <cell r="B341" t="str">
            <v>Antioquia</v>
          </cell>
          <cell r="C341" t="str">
            <v>MEDELLÍN</v>
          </cell>
          <cell r="D341" t="str">
            <v>0500112625</v>
          </cell>
          <cell r="E341" t="str">
            <v>CENTRO CONTRA EFECTOS DE LA EDAD S.A.S</v>
          </cell>
        </row>
        <row r="342">
          <cell r="A342">
            <v>800038991</v>
          </cell>
          <cell r="B342" t="str">
            <v>Antioquia</v>
          </cell>
          <cell r="C342" t="str">
            <v>MEDELLÍN</v>
          </cell>
          <cell r="D342" t="str">
            <v>0500110557</v>
          </cell>
          <cell r="E342" t="str">
            <v>CENTRO DE ACNDICIONAMIENTO Y PREPARACION FISICA EL MOLINO</v>
          </cell>
        </row>
        <row r="343">
          <cell r="A343">
            <v>890932665</v>
          </cell>
          <cell r="B343" t="str">
            <v>Antioquia</v>
          </cell>
          <cell r="C343" t="str">
            <v>MEDELLÍN</v>
          </cell>
          <cell r="D343" t="str">
            <v>0500103989</v>
          </cell>
          <cell r="E343" t="str">
            <v>CENTRO DE ANALISIS Y MODIFICACIÓN DEL COMPORTAMIENTO INFANTIL LTDA CAMCI</v>
          </cell>
        </row>
        <row r="344">
          <cell r="A344">
            <v>900440493</v>
          </cell>
          <cell r="B344" t="str">
            <v>Antioquia</v>
          </cell>
          <cell r="C344" t="str">
            <v>MEDELLÍN</v>
          </cell>
          <cell r="D344" t="str">
            <v>0500111918</v>
          </cell>
          <cell r="E344" t="str">
            <v>CENTRO DE ATENCION NEUROLOGICA INTEGRAL S.A.S</v>
          </cell>
        </row>
        <row r="345">
          <cell r="A345">
            <v>811012234</v>
          </cell>
          <cell r="B345" t="str">
            <v>Antioquia</v>
          </cell>
          <cell r="C345" t="str">
            <v>MEDELLÍN</v>
          </cell>
          <cell r="D345" t="str">
            <v>0500102679</v>
          </cell>
          <cell r="E345" t="str">
            <v>CENTRO DE AUDIOLOGIA E IMPLANTES COCLEARES LTDA</v>
          </cell>
        </row>
        <row r="346">
          <cell r="A346">
            <v>900142849</v>
          </cell>
          <cell r="B346" t="str">
            <v>Antioquia</v>
          </cell>
          <cell r="C346" t="str">
            <v>MEDELLÍN</v>
          </cell>
          <cell r="D346" t="str">
            <v>0500111969</v>
          </cell>
          <cell r="E346" t="str">
            <v>CENTRO DE AYUDAS DIAGNOSTICAS MAXILOFACIAL SOCIEDAD POR ACCIONES SIMPLIFICADA - CADMAZ S.A.S</v>
          </cell>
        </row>
        <row r="347">
          <cell r="A347">
            <v>900306147</v>
          </cell>
          <cell r="B347" t="str">
            <v>Antioquia</v>
          </cell>
          <cell r="C347" t="str">
            <v>MEDELLÍN</v>
          </cell>
          <cell r="D347" t="str">
            <v>0500111022</v>
          </cell>
          <cell r="E347" t="str">
            <v>CENTRO DE BRONCEADO Y ESTETICA PIEL Y COLOR IPS S.A.S</v>
          </cell>
        </row>
        <row r="348">
          <cell r="A348">
            <v>830117039</v>
          </cell>
          <cell r="B348" t="str">
            <v>Antioquia</v>
          </cell>
          <cell r="C348" t="str">
            <v>MEDELLÍN</v>
          </cell>
          <cell r="D348" t="str">
            <v>0500109585</v>
          </cell>
          <cell r="E348" t="str">
            <v>CENTRO DE DIAGNOSTICO EN CITOPATOLOGIA LTDA</v>
          </cell>
        </row>
        <row r="349">
          <cell r="A349">
            <v>890922977</v>
          </cell>
          <cell r="B349" t="str">
            <v>Antioquia</v>
          </cell>
          <cell r="C349" t="str">
            <v>MEDELLÍN</v>
          </cell>
          <cell r="D349" t="str">
            <v>0500105887</v>
          </cell>
          <cell r="E349" t="str">
            <v>CENTRO DE DIAGNOSTICO OTOLOGICO LIMITADA</v>
          </cell>
        </row>
        <row r="350">
          <cell r="A350">
            <v>900541404</v>
          </cell>
          <cell r="B350" t="str">
            <v>Antioquia</v>
          </cell>
          <cell r="C350" t="str">
            <v>MEDELLÍN</v>
          </cell>
          <cell r="D350" t="str">
            <v>0500112487</v>
          </cell>
          <cell r="E350" t="str">
            <v>CENTRO DE ESTUDIO Y ATENCIÓN EN SALUD DEL MAGDALENA MEDIO S.A.S.</v>
          </cell>
        </row>
        <row r="351">
          <cell r="A351">
            <v>900272000</v>
          </cell>
          <cell r="B351" t="str">
            <v>Antioquia</v>
          </cell>
          <cell r="C351" t="str">
            <v>MEDELLÍN</v>
          </cell>
          <cell r="D351" t="str">
            <v>0500111250</v>
          </cell>
          <cell r="E351" t="str">
            <v>Centro de Excelencia Medica del Valle de Aburra S.A.S</v>
          </cell>
        </row>
        <row r="352">
          <cell r="A352">
            <v>900274166</v>
          </cell>
          <cell r="B352" t="str">
            <v>Antioquia</v>
          </cell>
          <cell r="C352" t="str">
            <v>MEDELLÍN</v>
          </cell>
          <cell r="D352" t="str">
            <v>0500112257</v>
          </cell>
          <cell r="E352" t="str">
            <v>CENTRO DE EXCELENCIA PARA EL MANEJO DE LA DIABETES S.A. CEMDI S.A</v>
          </cell>
        </row>
        <row r="353">
          <cell r="A353">
            <v>900046367</v>
          </cell>
          <cell r="B353" t="str">
            <v>Antioquia</v>
          </cell>
          <cell r="C353" t="str">
            <v>MEDELLÍN</v>
          </cell>
          <cell r="D353" t="str">
            <v>0500108935</v>
          </cell>
          <cell r="E353" t="str">
            <v>CENTRO DE FLEBOLOGIA MEDICINA Y ODONTOLOGIA ESTETICA EU</v>
          </cell>
        </row>
        <row r="354">
          <cell r="A354">
            <v>890928804</v>
          </cell>
          <cell r="B354" t="str">
            <v>Antioquia</v>
          </cell>
          <cell r="C354" t="str">
            <v>MEDELLÍN</v>
          </cell>
          <cell r="D354" t="str">
            <v>0500105081</v>
          </cell>
          <cell r="E354" t="str">
            <v>CENTRO DE FRACTURAS CEFRA S.A.</v>
          </cell>
        </row>
        <row r="355">
          <cell r="A355">
            <v>900308812</v>
          </cell>
          <cell r="B355" t="str">
            <v>Antioquia</v>
          </cell>
          <cell r="C355" t="str">
            <v>MEDELLÍN</v>
          </cell>
          <cell r="D355" t="str">
            <v>0500110995</v>
          </cell>
          <cell r="E355" t="str">
            <v>CENTRO DE INTEGRACION MEDICA CEDIM S.A.S</v>
          </cell>
        </row>
        <row r="356">
          <cell r="A356">
            <v>890984156</v>
          </cell>
          <cell r="B356" t="str">
            <v>Antioquia</v>
          </cell>
          <cell r="C356" t="str">
            <v>MEDELLÍN</v>
          </cell>
          <cell r="D356" t="str">
            <v>0500105585</v>
          </cell>
          <cell r="E356" t="str">
            <v>CENTRO DE INVESTIGACIONES MÉDICAS DE ANTIOQUIA</v>
          </cell>
        </row>
        <row r="357">
          <cell r="A357">
            <v>800009793</v>
          </cell>
          <cell r="B357" t="str">
            <v>Antioquia</v>
          </cell>
          <cell r="C357" t="str">
            <v>MEDELLÍN</v>
          </cell>
          <cell r="D357" t="str">
            <v>0500102514</v>
          </cell>
          <cell r="E357" t="str">
            <v>CENTRO DE MEDICINA DEL EJERCICIO Y REHABILITACION CARDIACA S A CEMDE S A</v>
          </cell>
        </row>
        <row r="358">
          <cell r="A358">
            <v>900427689</v>
          </cell>
          <cell r="B358" t="str">
            <v>Antioquia</v>
          </cell>
          <cell r="C358" t="str">
            <v>MEDELLÍN</v>
          </cell>
          <cell r="D358" t="str">
            <v>0500111837</v>
          </cell>
          <cell r="E358" t="str">
            <v>CENTRO DE NEUMOLOGIA Y TERAPIA RESPIRATORIA S.A.S</v>
          </cell>
        </row>
        <row r="359">
          <cell r="A359">
            <v>900373388</v>
          </cell>
          <cell r="B359" t="str">
            <v>Antioquia</v>
          </cell>
          <cell r="C359" t="str">
            <v>MEDELLÍN</v>
          </cell>
          <cell r="D359" t="str">
            <v>0500111430</v>
          </cell>
          <cell r="E359" t="str">
            <v>Centro de Neurorehabilitación Bloom IPS SAS</v>
          </cell>
        </row>
        <row r="360">
          <cell r="A360">
            <v>900570514</v>
          </cell>
          <cell r="B360" t="str">
            <v>Antioquia</v>
          </cell>
          <cell r="C360" t="str">
            <v>MEDELLÍN</v>
          </cell>
          <cell r="D360" t="str">
            <v>0500112672</v>
          </cell>
          <cell r="E360" t="str">
            <v>CENTRO DE NEUROREHABILITACION MASVIDA S.A.S</v>
          </cell>
        </row>
        <row r="361">
          <cell r="A361">
            <v>890936927</v>
          </cell>
          <cell r="B361" t="str">
            <v>Antioquia</v>
          </cell>
          <cell r="C361" t="str">
            <v>MEDELLÍN</v>
          </cell>
          <cell r="D361" t="str">
            <v>0500101504</v>
          </cell>
          <cell r="E361" t="str">
            <v>CENTRO DE ORTOPEDIA DEL POBLADO</v>
          </cell>
        </row>
        <row r="362">
          <cell r="A362">
            <v>890933857</v>
          </cell>
          <cell r="B362" t="str">
            <v>Antioquia</v>
          </cell>
          <cell r="C362" t="str">
            <v>MEDELLÍN</v>
          </cell>
          <cell r="D362" t="str">
            <v>0500104210</v>
          </cell>
          <cell r="E362" t="str">
            <v>CENTRO DE ORTOPEDIA Y TRAUMATOLOGIA EL ESTADIO S.A</v>
          </cell>
        </row>
        <row r="363">
          <cell r="A363">
            <v>900260245</v>
          </cell>
          <cell r="B363" t="str">
            <v>Antioquia</v>
          </cell>
          <cell r="C363" t="str">
            <v>MEDELLÍN</v>
          </cell>
          <cell r="D363" t="str">
            <v>0500110680</v>
          </cell>
          <cell r="E363" t="str">
            <v>CENTRO DE RECONOCIMIENTO DE ANTIOQUIA LIMITADA</v>
          </cell>
        </row>
        <row r="364">
          <cell r="A364">
            <v>900227966</v>
          </cell>
          <cell r="B364" t="str">
            <v>Antioquia</v>
          </cell>
          <cell r="C364" t="str">
            <v>MEDELLÍN</v>
          </cell>
          <cell r="D364" t="str">
            <v>0500111835</v>
          </cell>
          <cell r="E364" t="str">
            <v>CENTRO DE RECONOCIMIENTO DE CONDUCTORES LTDA</v>
          </cell>
        </row>
        <row r="365">
          <cell r="A365">
            <v>900285733</v>
          </cell>
          <cell r="B365" t="str">
            <v>Antioquia</v>
          </cell>
          <cell r="C365" t="str">
            <v>MEDELLÍN</v>
          </cell>
          <cell r="D365" t="str">
            <v>0500110922</v>
          </cell>
          <cell r="E365" t="str">
            <v>CENTRO DE RECONOCIMIENTO DE MEDELLIN</v>
          </cell>
        </row>
        <row r="366">
          <cell r="A366">
            <v>800075244</v>
          </cell>
          <cell r="B366" t="str">
            <v>Antioquia</v>
          </cell>
          <cell r="C366" t="str">
            <v>MEDELLÍN</v>
          </cell>
          <cell r="D366" t="str">
            <v>0500111992</v>
          </cell>
          <cell r="E366" t="str">
            <v>CENTRO DE REHABILITACION PROGRESAR LTDA.</v>
          </cell>
        </row>
        <row r="367">
          <cell r="A367">
            <v>811027462</v>
          </cell>
          <cell r="B367" t="str">
            <v>Antioquia</v>
          </cell>
          <cell r="C367" t="str">
            <v>MEDELLÍN</v>
          </cell>
          <cell r="D367" t="str">
            <v>0500103536</v>
          </cell>
          <cell r="E367" t="str">
            <v>CENTRO DE SALUD Y BELLEZA LAS VEGAS S.A.</v>
          </cell>
        </row>
        <row r="368">
          <cell r="A368">
            <v>900085451</v>
          </cell>
          <cell r="B368" t="str">
            <v>Antioquia</v>
          </cell>
          <cell r="C368" t="str">
            <v>MEDELLÍN</v>
          </cell>
          <cell r="D368" t="str">
            <v>0500109654</v>
          </cell>
          <cell r="E368" t="str">
            <v>CENTRO DE SERVICIOS EDUCATIVOS Y DE SALUD SOLUCIONES INTEGRALES S.A.S CENSES S I S.A.S</v>
          </cell>
        </row>
        <row r="369">
          <cell r="A369">
            <v>900467016</v>
          </cell>
          <cell r="B369" t="str">
            <v>Antioquia</v>
          </cell>
          <cell r="C369" t="str">
            <v>MEDELLÍN</v>
          </cell>
          <cell r="D369" t="str">
            <v>0500112207</v>
          </cell>
          <cell r="E369" t="str">
            <v>CENTRO DE TERAPIAS ALTERNATIVAS JOSE CELESTINO MUTIS SAS</v>
          </cell>
        </row>
        <row r="370">
          <cell r="A370">
            <v>800222527</v>
          </cell>
          <cell r="B370" t="str">
            <v>Antioquia</v>
          </cell>
          <cell r="C370" t="str">
            <v>MEDELLÍN</v>
          </cell>
          <cell r="D370" t="str">
            <v>0500104920</v>
          </cell>
          <cell r="E370" t="str">
            <v>CENTRO DE VACUNACION LAS VEGAS LTDA</v>
          </cell>
        </row>
        <row r="371">
          <cell r="A371">
            <v>900213123</v>
          </cell>
          <cell r="B371" t="str">
            <v>Antioquia</v>
          </cell>
          <cell r="C371" t="str">
            <v>MEDELLÍN</v>
          </cell>
          <cell r="D371" t="str">
            <v>0500110234</v>
          </cell>
          <cell r="E371" t="str">
            <v>CENTRO DEL SUEÑO Y EL RONQUIDO S.A.S</v>
          </cell>
        </row>
        <row r="372">
          <cell r="A372">
            <v>890316171</v>
          </cell>
          <cell r="B372" t="str">
            <v>Antioquia</v>
          </cell>
          <cell r="C372" t="str">
            <v>MEDELLÍN</v>
          </cell>
          <cell r="D372" t="str">
            <v>0500108499</v>
          </cell>
          <cell r="E372" t="str">
            <v>CENTRO ELECTRO AUDITIVO NACIONAL AL SERVICIO DE LA REHABILITACION LTDA</v>
          </cell>
        </row>
        <row r="373">
          <cell r="A373">
            <v>900132562</v>
          </cell>
          <cell r="B373" t="str">
            <v>Antioquia</v>
          </cell>
          <cell r="C373" t="str">
            <v>MEDELLÍN</v>
          </cell>
          <cell r="D373" t="str">
            <v>0500110146</v>
          </cell>
          <cell r="E373" t="str">
            <v>CENTRO ESPECIALIZADO ORALEX S.A.S</v>
          </cell>
        </row>
        <row r="374">
          <cell r="A374">
            <v>900198280</v>
          </cell>
          <cell r="B374" t="str">
            <v>Antioquia</v>
          </cell>
          <cell r="C374" t="str">
            <v>MEDELLÍN</v>
          </cell>
          <cell r="D374" t="str">
            <v>0500111062</v>
          </cell>
          <cell r="E374" t="str">
            <v>CENTRO IBEROAMERICANO DE MEDICINA ALTERNATIVA LTDA.</v>
          </cell>
        </row>
        <row r="375">
          <cell r="A375">
            <v>900342211</v>
          </cell>
          <cell r="B375" t="str">
            <v>Antioquia</v>
          </cell>
          <cell r="C375" t="str">
            <v>MEDELLÍN</v>
          </cell>
          <cell r="D375" t="str">
            <v>0500111192</v>
          </cell>
          <cell r="E375" t="str">
            <v>CENTRO INTEGRADO NUEVA VIDA (S.A.S)</v>
          </cell>
        </row>
        <row r="376">
          <cell r="A376">
            <v>900534665</v>
          </cell>
          <cell r="B376" t="str">
            <v>Antioquia</v>
          </cell>
          <cell r="C376" t="str">
            <v>MEDELLÍN</v>
          </cell>
          <cell r="D376" t="str">
            <v>0500112461</v>
          </cell>
          <cell r="E376" t="str">
            <v>Centro Integral de Fisioterapia CREARR S.A.S</v>
          </cell>
        </row>
        <row r="377">
          <cell r="A377">
            <v>830514379</v>
          </cell>
          <cell r="B377" t="str">
            <v>Antioquia</v>
          </cell>
          <cell r="C377" t="str">
            <v>MEDELLÍN</v>
          </cell>
          <cell r="D377" t="str">
            <v>0500108684</v>
          </cell>
          <cell r="E377" t="str">
            <v>CENTRO INTEGRAL DE FONOAUDIOLOGIA S.A.S</v>
          </cell>
        </row>
        <row r="378">
          <cell r="A378">
            <v>900250084</v>
          </cell>
          <cell r="B378" t="str">
            <v>Antioquia</v>
          </cell>
          <cell r="C378" t="str">
            <v>MEDELLÍN</v>
          </cell>
          <cell r="D378" t="str">
            <v>0500110751</v>
          </cell>
          <cell r="E378" t="str">
            <v>CENTRO INTEGRAL DE REHABILITACION DEL SUR S.A.S CENTIR DEL SUR S.A.S</v>
          </cell>
        </row>
        <row r="379">
          <cell r="A379">
            <v>900385721</v>
          </cell>
          <cell r="B379" t="str">
            <v>Antioquia</v>
          </cell>
          <cell r="C379" t="str">
            <v>MEDELLÍN</v>
          </cell>
          <cell r="D379" t="str">
            <v>0500111505</v>
          </cell>
          <cell r="E379" t="str">
            <v>CENTRO INTEGRAL MEDICO ESPECIALIZADO EN SALUD S.A.S.</v>
          </cell>
        </row>
        <row r="380">
          <cell r="A380">
            <v>890942631</v>
          </cell>
          <cell r="B380" t="str">
            <v>Antioquia</v>
          </cell>
          <cell r="C380" t="str">
            <v>MEDELLÍN</v>
          </cell>
          <cell r="D380" t="str">
            <v>0500105101</v>
          </cell>
          <cell r="E380" t="str">
            <v>CENTRO LATINOAMERICANO VISUAL Y CIENTIFICO LTDA (CLVC LTDA)</v>
          </cell>
        </row>
        <row r="381">
          <cell r="A381">
            <v>890111797</v>
          </cell>
          <cell r="B381" t="str">
            <v>Antioquia</v>
          </cell>
          <cell r="C381" t="str">
            <v>MEDELLÍN</v>
          </cell>
          <cell r="D381" t="str">
            <v>0500111282</v>
          </cell>
          <cell r="E381" t="str">
            <v>CENTRO MEDICO 54 Y COMPAÑIA LTDA.</v>
          </cell>
        </row>
        <row r="382">
          <cell r="A382">
            <v>900367740</v>
          </cell>
          <cell r="B382" t="str">
            <v>Antioquia</v>
          </cell>
          <cell r="C382" t="str">
            <v>MEDELLÍN</v>
          </cell>
          <cell r="D382" t="str">
            <v>0500111461</v>
          </cell>
          <cell r="E382" t="str">
            <v>CENTRO MEDICO ARMONIA INTEGRAL S.A.S</v>
          </cell>
        </row>
        <row r="383">
          <cell r="A383">
            <v>811008227</v>
          </cell>
          <cell r="B383" t="str">
            <v>Antioquia</v>
          </cell>
          <cell r="C383" t="str">
            <v>MEDELLÍN</v>
          </cell>
          <cell r="D383" t="str">
            <v>0500102396</v>
          </cell>
          <cell r="E383" t="str">
            <v>CENTRO MEDICO DE ESTETICA PALMARES LTDA.</v>
          </cell>
        </row>
        <row r="384">
          <cell r="A384">
            <v>900374846</v>
          </cell>
          <cell r="B384" t="str">
            <v>Antioquia</v>
          </cell>
          <cell r="C384" t="str">
            <v>MEDELLÍN</v>
          </cell>
          <cell r="D384" t="str">
            <v>0500111717</v>
          </cell>
          <cell r="E384" t="str">
            <v>Centro medico EMMET S.A.S</v>
          </cell>
        </row>
        <row r="385">
          <cell r="A385">
            <v>900310126</v>
          </cell>
          <cell r="B385" t="str">
            <v>Antioquia</v>
          </cell>
          <cell r="C385" t="str">
            <v>MEDELLÍN</v>
          </cell>
          <cell r="D385" t="str">
            <v>0500110991</v>
          </cell>
          <cell r="E385" t="str">
            <v>CENTRO MEDICO LA 67 E.U.</v>
          </cell>
        </row>
        <row r="386">
          <cell r="A386">
            <v>811011241</v>
          </cell>
          <cell r="B386" t="str">
            <v>Antioquia</v>
          </cell>
          <cell r="C386" t="str">
            <v>MEDELLÍN</v>
          </cell>
          <cell r="D386" t="str">
            <v>0500101533</v>
          </cell>
          <cell r="E386" t="str">
            <v>CENTRO MEDICO NUEVA VIDA LIMITADA</v>
          </cell>
        </row>
        <row r="387">
          <cell r="A387">
            <v>800248026</v>
          </cell>
          <cell r="B387" t="str">
            <v>Antioquia</v>
          </cell>
          <cell r="C387" t="str">
            <v>MEDELLÍN</v>
          </cell>
          <cell r="D387" t="str">
            <v>0500104824</v>
          </cell>
          <cell r="E387" t="str">
            <v>CENTRO MEDICO ODONTOLOGICO EL PORTAL DE LA SALUD</v>
          </cell>
        </row>
        <row r="388">
          <cell r="A388">
            <v>900279174</v>
          </cell>
          <cell r="B388" t="str">
            <v>Antioquia</v>
          </cell>
          <cell r="C388" t="str">
            <v>MEDELLÍN</v>
          </cell>
          <cell r="D388" t="str">
            <v>0500110784</v>
          </cell>
          <cell r="E388" t="str">
            <v>CENTRO MEDICO TRINIDAD S.A.S</v>
          </cell>
        </row>
        <row r="389">
          <cell r="A389">
            <v>900086293</v>
          </cell>
          <cell r="B389" t="str">
            <v>Antioquia</v>
          </cell>
          <cell r="C389" t="str">
            <v>MEDELLÍN</v>
          </cell>
          <cell r="D389" t="str">
            <v>0500109453</v>
          </cell>
          <cell r="E389" t="str">
            <v>CENTRO MEDICO Y LABORATORIO CLINICO LA SAMARITANA S.A.S</v>
          </cell>
        </row>
        <row r="390">
          <cell r="A390">
            <v>800212860</v>
          </cell>
          <cell r="B390" t="str">
            <v>Antioquia</v>
          </cell>
          <cell r="C390" t="str">
            <v>MEDELLÍN</v>
          </cell>
          <cell r="D390" t="str">
            <v>0500103763</v>
          </cell>
          <cell r="E390" t="str">
            <v>CENTRO MÉDICO Y NATURISTA LOS OLIVOS SAS</v>
          </cell>
        </row>
        <row r="391">
          <cell r="A391">
            <v>800130027</v>
          </cell>
          <cell r="B391" t="str">
            <v>Antioquia</v>
          </cell>
          <cell r="C391" t="str">
            <v>MEDELLÍN</v>
          </cell>
          <cell r="D391" t="str">
            <v>0500101651</v>
          </cell>
          <cell r="E391" t="str">
            <v>CENTRO MEDICO Y ODONTOLOGICO ORALSER</v>
          </cell>
        </row>
        <row r="392">
          <cell r="A392">
            <v>811014918</v>
          </cell>
          <cell r="B392" t="str">
            <v>Antioquia</v>
          </cell>
          <cell r="C392" t="str">
            <v>MEDELLÍN</v>
          </cell>
          <cell r="D392" t="str">
            <v>0500102036</v>
          </cell>
          <cell r="E392" t="str">
            <v>CENTRO ODONTOLOGICO DE ESPECIALISTAS BRASILIA 3 Y CIA LTDA</v>
          </cell>
        </row>
        <row r="393">
          <cell r="A393">
            <v>900236850</v>
          </cell>
          <cell r="B393" t="str">
            <v>Antioquia</v>
          </cell>
          <cell r="C393" t="str">
            <v>MEDELLÍN</v>
          </cell>
          <cell r="D393" t="str">
            <v>0500110461</v>
          </cell>
          <cell r="E393" t="str">
            <v>CENTRO ONCOLOGICO DE ANTIOQUIA SA</v>
          </cell>
        </row>
        <row r="394">
          <cell r="A394">
            <v>900343077</v>
          </cell>
          <cell r="B394" t="str">
            <v>Antioquia</v>
          </cell>
          <cell r="C394" t="str">
            <v>MEDELLÍN</v>
          </cell>
          <cell r="D394" t="str">
            <v>0500111155</v>
          </cell>
          <cell r="E394" t="str">
            <v>Centro profesional de estetica y bronceado Piel Canela IPS S.A.S</v>
          </cell>
        </row>
        <row r="395">
          <cell r="A395">
            <v>811007759</v>
          </cell>
          <cell r="B395" t="str">
            <v>Antioquia</v>
          </cell>
          <cell r="C395" t="str">
            <v>MEDELLÍN</v>
          </cell>
          <cell r="D395" t="str">
            <v>0500108449</v>
          </cell>
          <cell r="E395" t="str">
            <v>CENTRO RADIOLOGICO ORAL LA 70 S A</v>
          </cell>
        </row>
        <row r="396">
          <cell r="A396">
            <v>811031311</v>
          </cell>
          <cell r="B396" t="str">
            <v>Antioquia</v>
          </cell>
          <cell r="C396" t="str">
            <v>MEDELLÍN</v>
          </cell>
          <cell r="D396" t="str">
            <v>0500101515</v>
          </cell>
          <cell r="E396" t="str">
            <v>CENTRO RADIOLOGICO ORAL LAS VEGAS S A</v>
          </cell>
        </row>
        <row r="397">
          <cell r="A397">
            <v>830513713</v>
          </cell>
          <cell r="B397" t="str">
            <v>Antioquia</v>
          </cell>
          <cell r="C397" t="str">
            <v>MEDELLÍN</v>
          </cell>
          <cell r="D397" t="str">
            <v>0500108632</v>
          </cell>
          <cell r="E397" t="str">
            <v>CENTRO SAN CAMILO LTDA</v>
          </cell>
        </row>
        <row r="398">
          <cell r="A398">
            <v>900341546</v>
          </cell>
          <cell r="B398" t="str">
            <v>Antioquia</v>
          </cell>
          <cell r="C398" t="str">
            <v>MEDELLÍN</v>
          </cell>
          <cell r="D398" t="str">
            <v>0500111850</v>
          </cell>
          <cell r="E398" t="str">
            <v>CENTRO TERAPEUTICO VITALITY S.A.S</v>
          </cell>
        </row>
        <row r="399">
          <cell r="A399">
            <v>800178906</v>
          </cell>
          <cell r="B399" t="str">
            <v>Antioquia</v>
          </cell>
          <cell r="C399" t="str">
            <v>MEDELLÍN</v>
          </cell>
          <cell r="D399" t="str">
            <v>0500103725</v>
          </cell>
          <cell r="E399" t="str">
            <v>CENTROLAB S.A.S.</v>
          </cell>
        </row>
        <row r="400">
          <cell r="A400">
            <v>830512690</v>
          </cell>
          <cell r="B400" t="str">
            <v>Antioquia</v>
          </cell>
          <cell r="C400" t="str">
            <v>MEDELLÍN</v>
          </cell>
          <cell r="D400" t="str">
            <v>0500109026</v>
          </cell>
          <cell r="E400" t="str">
            <v>CENTRORAL S.A.S.</v>
          </cell>
        </row>
        <row r="401">
          <cell r="A401">
            <v>900411395</v>
          </cell>
          <cell r="B401" t="str">
            <v>Antioquia</v>
          </cell>
          <cell r="C401" t="str">
            <v>MEDELLÍN</v>
          </cell>
          <cell r="D401" t="str">
            <v>0500111944</v>
          </cell>
          <cell r="E401" t="str">
            <v>CHLS - LOGISTICS HEALTH AND MEDICAL SERVICED COLOMBIA S.A.S.</v>
          </cell>
        </row>
        <row r="402">
          <cell r="A402">
            <v>900304869</v>
          </cell>
          <cell r="B402" t="str">
            <v>Antioquia</v>
          </cell>
          <cell r="C402" t="str">
            <v>MEDELLÍN</v>
          </cell>
          <cell r="D402" t="str">
            <v>0500111111</v>
          </cell>
          <cell r="E402" t="str">
            <v>CICHOR SAS</v>
          </cell>
        </row>
        <row r="403">
          <cell r="A403">
            <v>900321998</v>
          </cell>
          <cell r="B403" t="str">
            <v>Antioquia</v>
          </cell>
          <cell r="C403" t="str">
            <v>MEDELLÍN</v>
          </cell>
          <cell r="D403" t="str">
            <v>0500112523</v>
          </cell>
          <cell r="E403" t="str">
            <v>CIENSA E INVESTIGACIÓN PARA LA SALUD S.A.S.</v>
          </cell>
        </row>
        <row r="404">
          <cell r="A404">
            <v>811003249</v>
          </cell>
          <cell r="B404" t="str">
            <v>Antioquia</v>
          </cell>
          <cell r="C404" t="str">
            <v>MEDELLÍN</v>
          </cell>
          <cell r="D404" t="str">
            <v>0500107191</v>
          </cell>
          <cell r="E404" t="str">
            <v>CIMA IMAGENES DIAGNOSTICAS S.A.S.</v>
          </cell>
        </row>
        <row r="405">
          <cell r="A405">
            <v>900358952</v>
          </cell>
          <cell r="B405" t="str">
            <v>Antioquia</v>
          </cell>
          <cell r="C405" t="str">
            <v>MEDELLÍN</v>
          </cell>
          <cell r="D405" t="str">
            <v>0500111433</v>
          </cell>
          <cell r="E405" t="str">
            <v>CITOFEMME IPS S.A.S</v>
          </cell>
        </row>
        <row r="406">
          <cell r="A406">
            <v>900350135</v>
          </cell>
          <cell r="B406" t="str">
            <v>Antioquia</v>
          </cell>
          <cell r="C406" t="str">
            <v>MEDELLÍN</v>
          </cell>
          <cell r="D406" t="str">
            <v>0500112649</v>
          </cell>
          <cell r="E406" t="str">
            <v>clinica antienvejecimiento s.a.s</v>
          </cell>
        </row>
        <row r="407">
          <cell r="A407">
            <v>900216711</v>
          </cell>
          <cell r="B407" t="str">
            <v>Antioquia</v>
          </cell>
          <cell r="C407" t="str">
            <v>MEDELLÍN</v>
          </cell>
          <cell r="D407" t="str">
            <v>0500110402</v>
          </cell>
          <cell r="E407" t="str">
            <v>CLINICA ARTICA SA</v>
          </cell>
        </row>
        <row r="408">
          <cell r="A408">
            <v>900526650</v>
          </cell>
          <cell r="B408" t="str">
            <v>Antioquia</v>
          </cell>
          <cell r="C408" t="str">
            <v>MEDELLÍN</v>
          </cell>
          <cell r="D408" t="str">
            <v>0500112746</v>
          </cell>
          <cell r="E408" t="str">
            <v>Clinica Biolologica Alemana S.A.S. German Medicine S.A.S.</v>
          </cell>
        </row>
        <row r="409">
          <cell r="A409">
            <v>800149384</v>
          </cell>
          <cell r="B409" t="str">
            <v>Antioquia</v>
          </cell>
          <cell r="C409" t="str">
            <v>MEDELLÍN</v>
          </cell>
          <cell r="D409" t="str">
            <v>0500102186</v>
          </cell>
          <cell r="E409" t="str">
            <v>CLINICA COLSANITAS S A</v>
          </cell>
        </row>
        <row r="410">
          <cell r="A410">
            <v>890925336</v>
          </cell>
          <cell r="B410" t="str">
            <v>Antioquia</v>
          </cell>
          <cell r="C410" t="str">
            <v>MEDELLÍN</v>
          </cell>
          <cell r="D410" t="str">
            <v>0500103293</v>
          </cell>
          <cell r="E410" t="str">
            <v>CLINICA DE CIRUGIA AMBULATORIA CONQUISTADORES S.A.</v>
          </cell>
        </row>
        <row r="411">
          <cell r="A411">
            <v>890934747</v>
          </cell>
          <cell r="B411" t="str">
            <v>Antioquia</v>
          </cell>
          <cell r="C411" t="str">
            <v>MEDELLÍN</v>
          </cell>
          <cell r="D411" t="str">
            <v>0500103923</v>
          </cell>
          <cell r="E411" t="str">
            <v>CLINICA DE FRACTURAS DE MEDELLÍN S.A.</v>
          </cell>
        </row>
        <row r="412">
          <cell r="A412">
            <v>800230755</v>
          </cell>
          <cell r="B412" t="str">
            <v>Antioquia</v>
          </cell>
          <cell r="C412" t="str">
            <v>MEDELLÍN</v>
          </cell>
          <cell r="D412" t="str">
            <v>0500105494</v>
          </cell>
          <cell r="E412" t="str">
            <v>CLINICA DE IMPLANTES DENTALES EL POBLADO DE LAS VEGAS SA</v>
          </cell>
        </row>
        <row r="413">
          <cell r="A413">
            <v>811014239</v>
          </cell>
          <cell r="B413" t="str">
            <v>Antioquia</v>
          </cell>
          <cell r="C413" t="str">
            <v>MEDELLÍN</v>
          </cell>
          <cell r="D413" t="str">
            <v>0500105883</v>
          </cell>
          <cell r="E413" t="str">
            <v>CLINICA DE LASER DE PIEL</v>
          </cell>
        </row>
        <row r="414">
          <cell r="A414">
            <v>800051998</v>
          </cell>
          <cell r="B414" t="str">
            <v>Antioquia</v>
          </cell>
          <cell r="C414" t="str">
            <v>MEDELLÍN</v>
          </cell>
          <cell r="D414" t="str">
            <v>0500101498</v>
          </cell>
          <cell r="E414" t="str">
            <v>CLINICA DE OFTALMOLOGIA SANDIEGO S.A</v>
          </cell>
        </row>
        <row r="415">
          <cell r="A415">
            <v>900033806</v>
          </cell>
          <cell r="B415" t="str">
            <v>Antioquia</v>
          </cell>
          <cell r="C415" t="str">
            <v>MEDELLÍN</v>
          </cell>
          <cell r="D415" t="str">
            <v>0500109214</v>
          </cell>
          <cell r="E415" t="str">
            <v>CLINICA DEL CAMPESTRE S A</v>
          </cell>
        </row>
        <row r="416">
          <cell r="A416">
            <v>890938774</v>
          </cell>
          <cell r="B416" t="str">
            <v>Antioquia</v>
          </cell>
          <cell r="C416" t="str">
            <v>MEDELLÍN</v>
          </cell>
          <cell r="D416" t="str">
            <v>0500104648</v>
          </cell>
          <cell r="E416" t="str">
            <v>CLINICA DEL PRADO S.A.</v>
          </cell>
        </row>
        <row r="417">
          <cell r="A417">
            <v>900530454</v>
          </cell>
          <cell r="B417" t="str">
            <v>Antioquia</v>
          </cell>
          <cell r="C417" t="str">
            <v>MEDELLÍN</v>
          </cell>
          <cell r="D417" t="str">
            <v>0500112479</v>
          </cell>
          <cell r="E417" t="str">
            <v>CLINICA DOMICILIARIA EN SUS MANOS SAS</v>
          </cell>
        </row>
        <row r="418">
          <cell r="A418">
            <v>890901684</v>
          </cell>
          <cell r="B418" t="str">
            <v>Antioquia</v>
          </cell>
          <cell r="C418" t="str">
            <v>MEDELLÍN</v>
          </cell>
          <cell r="D418" t="str">
            <v>0500105482</v>
          </cell>
          <cell r="E418" t="str">
            <v>CLINICA INFANTIL SANTA ANA</v>
          </cell>
        </row>
        <row r="419">
          <cell r="A419">
            <v>800056237</v>
          </cell>
          <cell r="B419" t="str">
            <v>Antioquia</v>
          </cell>
          <cell r="C419" t="str">
            <v>MEDELLÍN</v>
          </cell>
          <cell r="D419" t="str">
            <v>0500108437</v>
          </cell>
          <cell r="E419" t="str">
            <v>CLINICA LASER DE OJOS LTDA</v>
          </cell>
        </row>
        <row r="420">
          <cell r="A420">
            <v>890911816</v>
          </cell>
          <cell r="B420" t="str">
            <v>Antioquia</v>
          </cell>
          <cell r="C420" t="str">
            <v>MEDELLÍN</v>
          </cell>
          <cell r="D420" t="str">
            <v>0500102172</v>
          </cell>
          <cell r="E420" t="str">
            <v>CLINICA MEDELLIN S.A</v>
          </cell>
        </row>
        <row r="421">
          <cell r="A421">
            <v>800057784</v>
          </cell>
          <cell r="B421" t="str">
            <v>Antioquia</v>
          </cell>
          <cell r="C421" t="str">
            <v>MEDELLÍN</v>
          </cell>
          <cell r="D421" t="str">
            <v>0500104629</v>
          </cell>
          <cell r="E421" t="str">
            <v>CLINICA MEDICO ODONTOLOGICA PROMTA S.A</v>
          </cell>
        </row>
        <row r="422">
          <cell r="A422">
            <v>800024834</v>
          </cell>
          <cell r="B422" t="str">
            <v>Antioquia</v>
          </cell>
          <cell r="C422" t="str">
            <v>MEDELLÍN</v>
          </cell>
          <cell r="D422" t="str">
            <v>0500101188</v>
          </cell>
          <cell r="E422" t="str">
            <v>CLINICA OCCIDENTE DE OTORRINORALINGOLOGÍA S.A</v>
          </cell>
        </row>
        <row r="423">
          <cell r="A423">
            <v>900037226</v>
          </cell>
          <cell r="B423" t="str">
            <v>Antioquia</v>
          </cell>
          <cell r="C423" t="str">
            <v>MEDELLÍN</v>
          </cell>
          <cell r="D423" t="str">
            <v>0500112104</v>
          </cell>
          <cell r="E423" t="str">
            <v>Clinica odontologica Innovadent Ltda</v>
          </cell>
        </row>
        <row r="424">
          <cell r="A424">
            <v>811044879</v>
          </cell>
          <cell r="B424" t="str">
            <v>Antioquia</v>
          </cell>
          <cell r="C424" t="str">
            <v>MEDELLÍN</v>
          </cell>
          <cell r="D424" t="str">
            <v>0500109055</v>
          </cell>
          <cell r="E424" t="str">
            <v>CLINICA ODONTOLOGICA INTEGRAL ODONTOLASER SA</v>
          </cell>
        </row>
        <row r="425">
          <cell r="A425">
            <v>900204438</v>
          </cell>
          <cell r="B425" t="str">
            <v>Antioquia</v>
          </cell>
          <cell r="C425" t="str">
            <v>MEDELLÍN</v>
          </cell>
          <cell r="D425" t="str">
            <v>0500110220</v>
          </cell>
          <cell r="E425" t="str">
            <v>CLÍNICA ODONTOLOGICA ORALSPA S.A.S.</v>
          </cell>
        </row>
        <row r="426">
          <cell r="A426">
            <v>900254809</v>
          </cell>
          <cell r="B426" t="str">
            <v>Antioquia</v>
          </cell>
          <cell r="C426" t="str">
            <v>MEDELLÍN</v>
          </cell>
          <cell r="D426" t="str">
            <v>0500110609</v>
          </cell>
          <cell r="E426" t="str">
            <v>CLINICA ODONTOLOGICA ORTO FUTURO IPS LTDA</v>
          </cell>
        </row>
        <row r="427">
          <cell r="A427">
            <v>890933408</v>
          </cell>
          <cell r="B427" t="str">
            <v>Antioquia</v>
          </cell>
          <cell r="C427" t="str">
            <v>MEDELLÍN</v>
          </cell>
          <cell r="D427" t="str">
            <v>0500102118</v>
          </cell>
          <cell r="E427" t="str">
            <v>CLINICA OFTALMOLOGICA DE ANTIOQUIA S.A CLOFAN S.A</v>
          </cell>
        </row>
        <row r="428">
          <cell r="A428">
            <v>900054989</v>
          </cell>
          <cell r="B428" t="str">
            <v>Antioquia</v>
          </cell>
          <cell r="C428" t="str">
            <v>MEDELLÍN</v>
          </cell>
          <cell r="D428" t="str">
            <v>0500109002</v>
          </cell>
          <cell r="E428" t="str">
            <v>CLINICA OFTALMOLOGICA DE MEDELLIN S A</v>
          </cell>
        </row>
        <row r="429">
          <cell r="A429">
            <v>800036229</v>
          </cell>
          <cell r="B429" t="str">
            <v>Antioquia</v>
          </cell>
          <cell r="C429" t="str">
            <v>MEDELLÍN</v>
          </cell>
          <cell r="D429" t="str">
            <v>0500102163</v>
          </cell>
          <cell r="E429" t="str">
            <v>CLINICA OFTALMOLOGICA LAURELES SA CLODEL SA</v>
          </cell>
        </row>
        <row r="430">
          <cell r="A430">
            <v>900442423</v>
          </cell>
          <cell r="B430" t="str">
            <v>Antioquia</v>
          </cell>
          <cell r="C430" t="str">
            <v>MEDELLÍN</v>
          </cell>
          <cell r="D430" t="str">
            <v>0500111963</v>
          </cell>
          <cell r="E430" t="str">
            <v>clinica pulmonar y del sueño</v>
          </cell>
        </row>
        <row r="431">
          <cell r="A431">
            <v>900518759</v>
          </cell>
          <cell r="B431" t="str">
            <v>Antioquia</v>
          </cell>
          <cell r="C431" t="str">
            <v>MEDELLÍN</v>
          </cell>
          <cell r="D431" t="str">
            <v>0500112480</v>
          </cell>
          <cell r="E431" t="str">
            <v>CLINICA RENACER EQUILIBRIO NATURAL S.A.S</v>
          </cell>
        </row>
        <row r="432">
          <cell r="A432">
            <v>800037256</v>
          </cell>
          <cell r="B432" t="str">
            <v>Antioquia</v>
          </cell>
          <cell r="C432" t="str">
            <v>MEDELLÍN</v>
          </cell>
          <cell r="D432" t="str">
            <v>0500101821</v>
          </cell>
          <cell r="E432" t="str">
            <v>CLINICA URGENCIAS PEDIATRICAS S.A. URPEDIAN</v>
          </cell>
        </row>
        <row r="433">
          <cell r="A433">
            <v>900376771</v>
          </cell>
          <cell r="B433" t="str">
            <v>Antioquia</v>
          </cell>
          <cell r="C433" t="str">
            <v>MEDELLÍN</v>
          </cell>
          <cell r="D433" t="str">
            <v>0500111866</v>
          </cell>
          <cell r="E433" t="str">
            <v>Clínicas del duelo - innovación afectiva S.A.S</v>
          </cell>
        </row>
        <row r="434">
          <cell r="A434">
            <v>900355828</v>
          </cell>
          <cell r="B434" t="str">
            <v>Antioquia</v>
          </cell>
          <cell r="C434" t="str">
            <v>MEDELLÍN</v>
          </cell>
          <cell r="D434" t="str">
            <v>0500111663</v>
          </cell>
          <cell r="E434" t="str">
            <v>COMERCIALIZADORA DE PRODUCTOS SERVICIOS Y PRESTACIONES S.A.S.</v>
          </cell>
        </row>
        <row r="435">
          <cell r="A435">
            <v>900294794</v>
          </cell>
          <cell r="B435" t="str">
            <v>Antioquia</v>
          </cell>
          <cell r="C435" t="str">
            <v>MEDELLÍN</v>
          </cell>
          <cell r="D435" t="str">
            <v>0500111103</v>
          </cell>
          <cell r="E435" t="str">
            <v>COMITE DE ESTUDIOS MEDICOS S.A.S</v>
          </cell>
        </row>
        <row r="436">
          <cell r="A436">
            <v>804005571</v>
          </cell>
          <cell r="B436" t="str">
            <v>Antioquia</v>
          </cell>
          <cell r="C436" t="str">
            <v>MEDELLÍN</v>
          </cell>
          <cell r="D436" t="str">
            <v>0500111809</v>
          </cell>
          <cell r="E436" t="str">
            <v>COMPAÑIA RSO LTDA. RECURSOS EN SALUD OCUPACIONAL</v>
          </cell>
        </row>
        <row r="437">
          <cell r="A437">
            <v>890905843</v>
          </cell>
          <cell r="B437" t="str">
            <v>Antioquia</v>
          </cell>
          <cell r="C437" t="str">
            <v>MEDELLÍN</v>
          </cell>
          <cell r="D437" t="str">
            <v>0500102092</v>
          </cell>
          <cell r="E437" t="str">
            <v>COMUNIDAD DE HERMANAS DOMINICAS DE LA PRESENTACION DE LA SANTISIMA VIRGEN DE TOURS PROVINCIA DE MEDELLIN</v>
          </cell>
        </row>
        <row r="438">
          <cell r="A438">
            <v>811040694</v>
          </cell>
          <cell r="B438" t="str">
            <v>Antioquia</v>
          </cell>
          <cell r="C438" t="str">
            <v>MEDELLÍN</v>
          </cell>
          <cell r="D438" t="str">
            <v>0500109479</v>
          </cell>
          <cell r="E438" t="str">
            <v>concevidas s.a.</v>
          </cell>
        </row>
        <row r="439">
          <cell r="A439">
            <v>811046545</v>
          </cell>
          <cell r="B439" t="str">
            <v>Antioquia</v>
          </cell>
          <cell r="C439" t="str">
            <v>MEDELLÍN</v>
          </cell>
          <cell r="D439" t="str">
            <v>0500111133</v>
          </cell>
          <cell r="E439" t="str">
            <v>Conciencia S.A.S</v>
          </cell>
        </row>
        <row r="440">
          <cell r="A440">
            <v>900237605</v>
          </cell>
          <cell r="B440" t="str">
            <v>Antioquia</v>
          </cell>
          <cell r="C440" t="str">
            <v>MEDELLÍN</v>
          </cell>
          <cell r="D440" t="str">
            <v>0500110414</v>
          </cell>
          <cell r="E440" t="str">
            <v>CONDUSALUD INTEGRAL SA</v>
          </cell>
        </row>
        <row r="441">
          <cell r="A441">
            <v>900153330</v>
          </cell>
          <cell r="B441" t="str">
            <v>Antioquia</v>
          </cell>
          <cell r="C441" t="str">
            <v>MEDELLÍN</v>
          </cell>
          <cell r="D441" t="str">
            <v>0500109919</v>
          </cell>
          <cell r="E441" t="str">
            <v>CONESTETICA QUIROFANOS PARA ESPECIALISTAS SA</v>
          </cell>
        </row>
        <row r="442">
          <cell r="A442">
            <v>800229209</v>
          </cell>
          <cell r="B442" t="str">
            <v>Antioquia</v>
          </cell>
          <cell r="C442" t="str">
            <v>MEDELLÍN</v>
          </cell>
          <cell r="D442" t="str">
            <v>0500112167</v>
          </cell>
          <cell r="E442" t="str">
            <v>CONSULTORES EN SALUD OCUPACIONAL S.A. "CINCO"</v>
          </cell>
        </row>
        <row r="443">
          <cell r="A443">
            <v>900364301</v>
          </cell>
          <cell r="B443" t="str">
            <v>Antioquia</v>
          </cell>
          <cell r="C443" t="str">
            <v>MEDELLÍN</v>
          </cell>
          <cell r="D443" t="str">
            <v>0500111583</v>
          </cell>
          <cell r="E443" t="str">
            <v>Consultorio Médico Doctor Dario Arroyave Londoño S.A.S</v>
          </cell>
        </row>
        <row r="444">
          <cell r="A444">
            <v>805000427</v>
          </cell>
          <cell r="B444" t="str">
            <v>Antioquia</v>
          </cell>
          <cell r="C444" t="str">
            <v>MEDELLÍN</v>
          </cell>
          <cell r="D444" t="str">
            <v>0500105492</v>
          </cell>
          <cell r="E444" t="str">
            <v>COOMEVA ENTIDAD PROMOTORA DE SALUD- COOMEVA EPS SA</v>
          </cell>
        </row>
        <row r="445">
          <cell r="A445">
            <v>800168083</v>
          </cell>
          <cell r="B445" t="str">
            <v>Antioquia</v>
          </cell>
          <cell r="C445" t="str">
            <v>MEDELLÍN</v>
          </cell>
          <cell r="D445" t="str">
            <v>0500104347</v>
          </cell>
          <cell r="E445" t="str">
            <v>COOPERATIVA ANTIOQUEÑA DE SALUD COOPSANA</v>
          </cell>
        </row>
        <row r="446">
          <cell r="A446">
            <v>811031148</v>
          </cell>
          <cell r="B446" t="str">
            <v>Antioquia</v>
          </cell>
          <cell r="C446" t="str">
            <v>MEDELLÍN</v>
          </cell>
          <cell r="D446" t="str">
            <v>0500110896</v>
          </cell>
          <cell r="E446" t="str">
            <v>COOPERATIVA DE TRABAJO ASOCIADO "PROFESALUD CTA"</v>
          </cell>
        </row>
        <row r="447">
          <cell r="A447">
            <v>800228773</v>
          </cell>
          <cell r="B447" t="str">
            <v>Antioquia</v>
          </cell>
          <cell r="C447" t="str">
            <v>MEDELLÍN</v>
          </cell>
          <cell r="D447" t="str">
            <v>0500104806</v>
          </cell>
          <cell r="E447" t="str">
            <v>COOPERATIVA DE TRABAJO ASOCIADO DE PROFESIONALES DE LA SALUD DE DONMATIAS - PROSALCO</v>
          </cell>
        </row>
        <row r="448">
          <cell r="A448">
            <v>800184718</v>
          </cell>
          <cell r="B448" t="str">
            <v>Antioquia</v>
          </cell>
          <cell r="C448" t="str">
            <v>MEDELLÍN</v>
          </cell>
          <cell r="D448" t="str">
            <v>0500103726</v>
          </cell>
          <cell r="E448" t="str">
            <v>COOPERATIVA DE TRABAJO ASOCIADO SALUD INTEGRAL COOPERATIVA " SINCO"</v>
          </cell>
        </row>
        <row r="449">
          <cell r="A449">
            <v>800191909</v>
          </cell>
          <cell r="B449" t="str">
            <v>Antioquia</v>
          </cell>
          <cell r="C449" t="str">
            <v>MEDELLÍN</v>
          </cell>
          <cell r="D449" t="str">
            <v>0500103832</v>
          </cell>
          <cell r="E449" t="str">
            <v>COOPERATIVA MEDICO SOCIAL COOMSOCIAL</v>
          </cell>
        </row>
        <row r="450">
          <cell r="A450">
            <v>890908522</v>
          </cell>
          <cell r="B450" t="str">
            <v>Antioquia</v>
          </cell>
          <cell r="C450" t="str">
            <v>MEDELLÍN</v>
          </cell>
          <cell r="D450" t="str">
            <v>0500103922</v>
          </cell>
          <cell r="E450" t="str">
            <v>COOPERATIVA ODONTOLOGICA DE ANTIOQUIA COODAN</v>
          </cell>
        </row>
        <row r="451">
          <cell r="A451">
            <v>900425272</v>
          </cell>
          <cell r="B451" t="str">
            <v>Antioquia</v>
          </cell>
          <cell r="C451" t="str">
            <v>MEDELLÍN</v>
          </cell>
          <cell r="D451" t="str">
            <v>0500112254</v>
          </cell>
          <cell r="E451" t="str">
            <v>CORAXóN S.A.S.</v>
          </cell>
        </row>
        <row r="452">
          <cell r="A452">
            <v>900261397</v>
          </cell>
          <cell r="B452" t="str">
            <v>Antioquia</v>
          </cell>
          <cell r="C452" t="str">
            <v>MEDELLÍN</v>
          </cell>
          <cell r="D452" t="str">
            <v>0500110619</v>
          </cell>
          <cell r="E452" t="str">
            <v>CORPORACIÓN ECOSESA</v>
          </cell>
        </row>
        <row r="453">
          <cell r="A453">
            <v>900081843</v>
          </cell>
          <cell r="B453" t="str">
            <v>Antioquia</v>
          </cell>
          <cell r="C453" t="str">
            <v>MEDELLÍN</v>
          </cell>
          <cell r="D453" t="str">
            <v>0500110165</v>
          </cell>
          <cell r="E453" t="str">
            <v>CORPORACION CENTRO CITA SALUD MENTAL</v>
          </cell>
        </row>
        <row r="454">
          <cell r="A454">
            <v>800102505</v>
          </cell>
          <cell r="B454" t="str">
            <v>Antioquia</v>
          </cell>
          <cell r="C454" t="str">
            <v>MEDELLÍN</v>
          </cell>
          <cell r="D454" t="str">
            <v>0500110706</v>
          </cell>
          <cell r="E454" t="str">
            <v>CORPORACION CENTRO DE RECURSOS INTEGRALES PARA LA FAMILIA CERFAMI</v>
          </cell>
        </row>
        <row r="455">
          <cell r="A455">
            <v>811037901</v>
          </cell>
          <cell r="B455" t="str">
            <v>Antioquia</v>
          </cell>
          <cell r="C455" t="str">
            <v>MEDELLÍN</v>
          </cell>
          <cell r="D455" t="str">
            <v>0500107904</v>
          </cell>
          <cell r="E455" t="str">
            <v>CORPORACION COLOMBIA SALUDABLE</v>
          </cell>
        </row>
        <row r="456">
          <cell r="A456">
            <v>900197427</v>
          </cell>
          <cell r="B456" t="str">
            <v>Antioquia</v>
          </cell>
          <cell r="C456" t="str">
            <v>MEDELLÍN</v>
          </cell>
          <cell r="D456" t="str">
            <v>0500110352</v>
          </cell>
          <cell r="E456" t="str">
            <v>CORPORACIÓN CORAZÓN Y ALMA CORDIAL</v>
          </cell>
        </row>
        <row r="457">
          <cell r="A457">
            <v>811004845</v>
          </cell>
          <cell r="B457" t="str">
            <v>Antioquia</v>
          </cell>
          <cell r="C457" t="str">
            <v>MEDELLÍN</v>
          </cell>
          <cell r="D457" t="str">
            <v>0500111735</v>
          </cell>
          <cell r="E457" t="str">
            <v>CORPORACION ECLESIAL DE BASE ORLANDO GONZÁLEZ ARDILA</v>
          </cell>
        </row>
        <row r="458">
          <cell r="A458">
            <v>900476363</v>
          </cell>
          <cell r="B458" t="str">
            <v>Antioquia</v>
          </cell>
          <cell r="C458" t="str">
            <v>MEDELLÍN</v>
          </cell>
          <cell r="D458" t="str">
            <v>0500112106</v>
          </cell>
          <cell r="E458" t="str">
            <v>CORPORACION ENLACE TERAPEUTICO</v>
          </cell>
        </row>
        <row r="459">
          <cell r="A459">
            <v>900294093</v>
          </cell>
          <cell r="B459" t="str">
            <v>Antioquia</v>
          </cell>
          <cell r="C459" t="str">
            <v>MEDELLÍN</v>
          </cell>
          <cell r="D459" t="str">
            <v>0500111041</v>
          </cell>
          <cell r="E459" t="str">
            <v>CORPORACION INSTITUCION PRESTADORA DE SERVICIOS DE SALUD " IPS GORDITOS DE CORAZON"</v>
          </cell>
        </row>
        <row r="460">
          <cell r="A460">
            <v>811041637</v>
          </cell>
          <cell r="B460" t="str">
            <v>Antioquia</v>
          </cell>
          <cell r="C460" t="str">
            <v>MEDELLÍN</v>
          </cell>
          <cell r="D460" t="str">
            <v>0500108028</v>
          </cell>
          <cell r="E460" t="str">
            <v>CORPORACIÓN IPS COMFAMILIAR CAMACOL COODAN</v>
          </cell>
        </row>
        <row r="461">
          <cell r="A461">
            <v>830106376</v>
          </cell>
          <cell r="B461" t="str">
            <v>Antioquia</v>
          </cell>
          <cell r="C461" t="str">
            <v>MEDELLÍN</v>
          </cell>
          <cell r="D461" t="str">
            <v>0500109963</v>
          </cell>
          <cell r="E461" t="str">
            <v>CORPORACION IPS SALUDCOOP</v>
          </cell>
        </row>
        <row r="462">
          <cell r="A462">
            <v>800049104</v>
          </cell>
          <cell r="B462" t="str">
            <v>Antioquia</v>
          </cell>
          <cell r="C462" t="str">
            <v>MEDELLÍN</v>
          </cell>
          <cell r="D462" t="str">
            <v>0500100297</v>
          </cell>
          <cell r="E462" t="str">
            <v>CORPORACION MEDICA S.A</v>
          </cell>
        </row>
        <row r="463">
          <cell r="A463">
            <v>900301821</v>
          </cell>
          <cell r="B463" t="str">
            <v>Antioquia</v>
          </cell>
          <cell r="C463" t="str">
            <v>MEDELLÍN</v>
          </cell>
          <cell r="D463" t="str">
            <v>0500111950</v>
          </cell>
          <cell r="E463" t="str">
            <v>Corporación Médica Todos por Antioquia</v>
          </cell>
        </row>
        <row r="464">
          <cell r="A464">
            <v>900450806</v>
          </cell>
          <cell r="B464" t="str">
            <v>Antioquia</v>
          </cell>
          <cell r="C464" t="str">
            <v>MEDELLÍN</v>
          </cell>
          <cell r="D464" t="str">
            <v>0500112568</v>
          </cell>
          <cell r="E464" t="str">
            <v>CORPORACIÓN NACIONAL DE TRABAJO, SALUD Y EDUCACIÓN</v>
          </cell>
        </row>
        <row r="465">
          <cell r="A465">
            <v>890982608</v>
          </cell>
          <cell r="B465" t="str">
            <v>Antioquia</v>
          </cell>
          <cell r="C465" t="str">
            <v>MEDELLÍN</v>
          </cell>
          <cell r="D465" t="str">
            <v>0500102124</v>
          </cell>
          <cell r="E465" t="str">
            <v>CORPORACION PARA ESTUDIOS EN SALUD CLINICA CES</v>
          </cell>
        </row>
        <row r="466">
          <cell r="A466">
            <v>890908790</v>
          </cell>
          <cell r="B466" t="str">
            <v>Antioquia</v>
          </cell>
          <cell r="C466" t="str">
            <v>MEDELLÍN</v>
          </cell>
          <cell r="D466" t="str">
            <v>0500101925</v>
          </cell>
          <cell r="E466" t="str">
            <v>CORPORACION PARA INVESTIGACIONES BIOLOGICAS CIB</v>
          </cell>
        </row>
        <row r="467">
          <cell r="A467">
            <v>890984817</v>
          </cell>
          <cell r="B467" t="str">
            <v>Antioquia</v>
          </cell>
          <cell r="C467" t="str">
            <v>MEDELLÍN</v>
          </cell>
          <cell r="D467" t="str">
            <v>0500104679</v>
          </cell>
          <cell r="E467" t="str">
            <v>CORPORACION PARA LA INVESTIGACION Y EL DESARROLLO SOCIAL CORPINDES</v>
          </cell>
        </row>
        <row r="468">
          <cell r="A468">
            <v>900387564</v>
          </cell>
          <cell r="B468" t="str">
            <v>Antioquia</v>
          </cell>
          <cell r="C468" t="str">
            <v>MEDELLÍN</v>
          </cell>
          <cell r="D468" t="str">
            <v>0500111519</v>
          </cell>
          <cell r="E468" t="str">
            <v>Corporación Vida Con-Sentido "Corvis"</v>
          </cell>
        </row>
        <row r="469">
          <cell r="A469">
            <v>900243301</v>
          </cell>
          <cell r="B469" t="str">
            <v>Antioquia</v>
          </cell>
          <cell r="C469" t="str">
            <v>MEDELLÍN</v>
          </cell>
          <cell r="D469" t="str">
            <v>0500110607</v>
          </cell>
          <cell r="E469" t="str">
            <v>COSMOPOLITAN SPA E.U.</v>
          </cell>
        </row>
        <row r="470">
          <cell r="A470">
            <v>900476225</v>
          </cell>
          <cell r="B470" t="str">
            <v>Antioquia</v>
          </cell>
          <cell r="C470" t="str">
            <v>MEDELLÍN</v>
          </cell>
          <cell r="D470" t="str">
            <v>0500112208</v>
          </cell>
          <cell r="E470" t="str">
            <v>CPID IPS S.A.S.</v>
          </cell>
        </row>
        <row r="471">
          <cell r="A471">
            <v>900380474</v>
          </cell>
          <cell r="B471" t="str">
            <v>Antioquia</v>
          </cell>
          <cell r="C471" t="str">
            <v>MEDELLÍN</v>
          </cell>
          <cell r="D471" t="str">
            <v>0500111497</v>
          </cell>
          <cell r="E471" t="str">
            <v>CREAR ODONTOLOGIA S.A.S.</v>
          </cell>
        </row>
        <row r="472">
          <cell r="A472">
            <v>900459147</v>
          </cell>
          <cell r="B472" t="str">
            <v>Antioquia</v>
          </cell>
          <cell r="C472" t="str">
            <v>MEDELLÍN</v>
          </cell>
          <cell r="D472" t="str">
            <v>0500111990</v>
          </cell>
          <cell r="E472" t="str">
            <v>Cristina María Vasco S.A.S.</v>
          </cell>
        </row>
        <row r="473">
          <cell r="A473">
            <v>890980074</v>
          </cell>
          <cell r="B473" t="str">
            <v>Antioquia</v>
          </cell>
          <cell r="C473" t="str">
            <v>MEDELLÍN</v>
          </cell>
          <cell r="D473" t="str">
            <v>0500104372</v>
          </cell>
          <cell r="E473" t="str">
            <v>Cruz Roja Colombiana Secional Antioquia</v>
          </cell>
        </row>
        <row r="474">
          <cell r="A474">
            <v>900007118</v>
          </cell>
          <cell r="B474" t="str">
            <v>Antioquia</v>
          </cell>
          <cell r="C474" t="str">
            <v>MEDELLÍN</v>
          </cell>
          <cell r="D474" t="str">
            <v>0500111281</v>
          </cell>
          <cell r="E474" t="str">
            <v>DA VINCI ODONTOLOGOS S.A.S</v>
          </cell>
        </row>
        <row r="475">
          <cell r="A475">
            <v>900250427</v>
          </cell>
          <cell r="B475" t="str">
            <v>Antioquia</v>
          </cell>
          <cell r="C475" t="str">
            <v>MEDELLÍN</v>
          </cell>
          <cell r="D475" t="str">
            <v>0500111175</v>
          </cell>
          <cell r="E475" t="str">
            <v>DE MUJER S.A.S.</v>
          </cell>
        </row>
        <row r="476">
          <cell r="A476">
            <v>800214959</v>
          </cell>
          <cell r="B476" t="str">
            <v>Antioquia</v>
          </cell>
          <cell r="C476" t="str">
            <v>MEDELLÍN</v>
          </cell>
          <cell r="D476" t="str">
            <v>0500112141</v>
          </cell>
          <cell r="E476" t="str">
            <v>DELTA A SALUD LTDA</v>
          </cell>
        </row>
        <row r="477">
          <cell r="A477">
            <v>900348666</v>
          </cell>
          <cell r="B477" t="str">
            <v>Antioquia</v>
          </cell>
          <cell r="C477" t="str">
            <v>MEDELLÍN</v>
          </cell>
          <cell r="D477" t="str">
            <v>0500111845</v>
          </cell>
          <cell r="E477" t="str">
            <v>DENTAL CLEAR S.A.S</v>
          </cell>
        </row>
        <row r="478">
          <cell r="A478">
            <v>900050381</v>
          </cell>
          <cell r="B478" t="str">
            <v>Antioquia</v>
          </cell>
          <cell r="C478" t="str">
            <v>MEDELLÍN</v>
          </cell>
          <cell r="D478" t="str">
            <v>0500109360</v>
          </cell>
          <cell r="E478" t="str">
            <v>DENTAL HOME LTDA</v>
          </cell>
        </row>
        <row r="479">
          <cell r="A479">
            <v>811038965</v>
          </cell>
          <cell r="B479" t="str">
            <v>Antioquia</v>
          </cell>
          <cell r="C479" t="str">
            <v>MEDELLÍN</v>
          </cell>
          <cell r="D479" t="str">
            <v>0500106647</v>
          </cell>
          <cell r="E479" t="str">
            <v>DENTAL SPA CLINICA ODONTOLOGICA S.A.S</v>
          </cell>
        </row>
        <row r="480">
          <cell r="A480">
            <v>900253187</v>
          </cell>
          <cell r="B480" t="str">
            <v>Antioquia</v>
          </cell>
          <cell r="C480" t="str">
            <v>MEDELLÍN</v>
          </cell>
          <cell r="D480" t="str">
            <v>0500110833</v>
          </cell>
          <cell r="E480" t="str">
            <v>DENTIPLAN DE COLOMBIA LTDA</v>
          </cell>
        </row>
        <row r="481">
          <cell r="A481">
            <v>890933123</v>
          </cell>
          <cell r="B481" t="str">
            <v>Antioquia</v>
          </cell>
          <cell r="C481" t="str">
            <v>MEDELLÍN</v>
          </cell>
          <cell r="D481" t="str">
            <v>0500102421</v>
          </cell>
          <cell r="E481" t="str">
            <v>DEPARTAMENTO DE RADIOLOGIA S.A</v>
          </cell>
        </row>
        <row r="482">
          <cell r="A482">
            <v>900273579</v>
          </cell>
          <cell r="B482" t="str">
            <v>Antioquia</v>
          </cell>
          <cell r="C482" t="str">
            <v>MEDELLÍN</v>
          </cell>
          <cell r="D482" t="str">
            <v>0500111005</v>
          </cell>
          <cell r="E482" t="str">
            <v>DEPORMED C.I.S. S.A.S</v>
          </cell>
        </row>
        <row r="483">
          <cell r="A483">
            <v>890935884</v>
          </cell>
          <cell r="B483" t="str">
            <v>Antioquia</v>
          </cell>
          <cell r="C483" t="str">
            <v>MEDELLÍN</v>
          </cell>
          <cell r="D483" t="str">
            <v>0500107490</v>
          </cell>
          <cell r="E483" t="str">
            <v>DERMATOLOGICA S. A</v>
          </cell>
        </row>
        <row r="484">
          <cell r="A484">
            <v>900434293</v>
          </cell>
          <cell r="B484" t="str">
            <v>Antioquia</v>
          </cell>
          <cell r="C484" t="str">
            <v>MEDELLÍN</v>
          </cell>
          <cell r="D484" t="str">
            <v>0500112180</v>
          </cell>
          <cell r="E484" t="str">
            <v>Dermo Latina S.A.S.</v>
          </cell>
        </row>
        <row r="485">
          <cell r="A485">
            <v>900436124</v>
          </cell>
          <cell r="B485" t="str">
            <v>Antioquia</v>
          </cell>
          <cell r="C485" t="str">
            <v>MEDELLÍN</v>
          </cell>
          <cell r="D485" t="str">
            <v>0500112191</v>
          </cell>
          <cell r="E485" t="str">
            <v>Diagnomedica SAS</v>
          </cell>
        </row>
        <row r="486">
          <cell r="A486">
            <v>900260459</v>
          </cell>
          <cell r="B486" t="str">
            <v>Antioquia</v>
          </cell>
          <cell r="C486" t="str">
            <v>MEDELLÍN</v>
          </cell>
          <cell r="D486" t="str">
            <v>0500110632</v>
          </cell>
          <cell r="E486" t="str">
            <v>DIAGNOSTICA ARISMENDI LAB MVM IPS E.U.</v>
          </cell>
        </row>
        <row r="487">
          <cell r="A487">
            <v>900322647</v>
          </cell>
          <cell r="B487" t="str">
            <v>Antioquia</v>
          </cell>
          <cell r="C487" t="str">
            <v>MEDELLÍN</v>
          </cell>
          <cell r="D487" t="str">
            <v>0500111383</v>
          </cell>
          <cell r="E487" t="str">
            <v>DIAGNOSTICA AVANZADA I.P.S. S.A.S.</v>
          </cell>
        </row>
        <row r="488">
          <cell r="A488">
            <v>900306221</v>
          </cell>
          <cell r="B488" t="str">
            <v>Antioquia</v>
          </cell>
          <cell r="C488" t="str">
            <v>MEDELLÍN</v>
          </cell>
          <cell r="D488" t="str">
            <v>0500111056</v>
          </cell>
          <cell r="E488" t="str">
            <v>DIAGNOSTICARTE S.A.S.</v>
          </cell>
        </row>
        <row r="489">
          <cell r="A489">
            <v>900305887</v>
          </cell>
          <cell r="B489" t="str">
            <v>Antioquia</v>
          </cell>
          <cell r="C489" t="str">
            <v>MEDELLÍN</v>
          </cell>
          <cell r="D489" t="str">
            <v>0500110929</v>
          </cell>
          <cell r="E489" t="str">
            <v>DIAGNOSTICO DE ENFERMEDADES DIGESTIVAS S.A.S.</v>
          </cell>
        </row>
        <row r="490">
          <cell r="A490">
            <v>800225057</v>
          </cell>
          <cell r="B490" t="str">
            <v>Antioquia</v>
          </cell>
          <cell r="C490" t="str">
            <v>MEDELLÍN</v>
          </cell>
          <cell r="D490" t="str">
            <v>0500110653</v>
          </cell>
          <cell r="E490" t="str">
            <v>DIAGNOSTICO Y ASISTENCIA MEDICA S.A. DINAMICA IPS</v>
          </cell>
        </row>
        <row r="491">
          <cell r="A491">
            <v>900245012</v>
          </cell>
          <cell r="B491" t="str">
            <v>Antioquia</v>
          </cell>
          <cell r="C491" t="str">
            <v>MEDELLÍN</v>
          </cell>
          <cell r="D491" t="str">
            <v>0500110553</v>
          </cell>
          <cell r="E491" t="str">
            <v>DISEÑOS DENTALES LTDA</v>
          </cell>
        </row>
        <row r="492">
          <cell r="A492">
            <v>900271790</v>
          </cell>
          <cell r="B492" t="str">
            <v>Antioquia</v>
          </cell>
          <cell r="C492" t="str">
            <v>MEDELLÍN</v>
          </cell>
          <cell r="D492" t="str">
            <v>0500111149</v>
          </cell>
          <cell r="E492" t="str">
            <v>DISTRIBUIDORA DE PRODUCTOS OPTICOS SAN MIGUEL SAS.</v>
          </cell>
        </row>
        <row r="493">
          <cell r="A493">
            <v>900537450</v>
          </cell>
          <cell r="B493" t="str">
            <v>Antioquia</v>
          </cell>
          <cell r="C493" t="str">
            <v>MEDELLÍN</v>
          </cell>
          <cell r="D493" t="str">
            <v>0500112726</v>
          </cell>
          <cell r="E493" t="str">
            <v>ECCO S.A.S.</v>
          </cell>
        </row>
        <row r="494">
          <cell r="A494">
            <v>900408139</v>
          </cell>
          <cell r="B494" t="str">
            <v>Antioquia</v>
          </cell>
          <cell r="C494" t="str">
            <v>MEDELLÍN</v>
          </cell>
          <cell r="D494" t="str">
            <v>0500111670</v>
          </cell>
          <cell r="E494" t="str">
            <v>EESALUD INTEGRAL, EESALUD IPS SAS</v>
          </cell>
        </row>
        <row r="495">
          <cell r="A495">
            <v>900281460</v>
          </cell>
          <cell r="B495" t="str">
            <v>Antioquia</v>
          </cell>
          <cell r="C495" t="str">
            <v>MEDELLÍN</v>
          </cell>
          <cell r="D495" t="str">
            <v>0500111381</v>
          </cell>
          <cell r="E495" t="str">
            <v>EGO SALUD Y BELLEZA S.A.S</v>
          </cell>
        </row>
        <row r="496">
          <cell r="A496">
            <v>890981590</v>
          </cell>
          <cell r="B496" t="str">
            <v>Antioquia</v>
          </cell>
          <cell r="C496" t="str">
            <v>MEDELLÍN</v>
          </cell>
          <cell r="D496" t="str">
            <v>0500102989</v>
          </cell>
          <cell r="E496" t="str">
            <v>EL COMITÉ DE REHABILITACION</v>
          </cell>
        </row>
        <row r="497">
          <cell r="A497">
            <v>900260716</v>
          </cell>
          <cell r="B497" t="str">
            <v>Antioquia</v>
          </cell>
          <cell r="C497" t="str">
            <v>MEDELLÍN</v>
          </cell>
          <cell r="D497" t="str">
            <v>0500110606</v>
          </cell>
          <cell r="E497" t="str">
            <v>ELECTRODIAGNOSTICO IPS LTDA</v>
          </cell>
        </row>
        <row r="498">
          <cell r="A498">
            <v>811040023</v>
          </cell>
          <cell r="B498" t="str">
            <v>Antioquia</v>
          </cell>
          <cell r="C498" t="str">
            <v>MEDELLÍN</v>
          </cell>
          <cell r="D498" t="str">
            <v>0500106989</v>
          </cell>
          <cell r="E498" t="str">
            <v>ELECTROMIOGRAFIA DE ALTA TECNOLOGIA LIMITADA</v>
          </cell>
        </row>
        <row r="499">
          <cell r="A499">
            <v>900312702</v>
          </cell>
          <cell r="B499" t="str">
            <v>Antioquia</v>
          </cell>
          <cell r="C499" t="str">
            <v>MEDELLÍN</v>
          </cell>
          <cell r="D499" t="str">
            <v>0500111177</v>
          </cell>
          <cell r="E499" t="str">
            <v>EMERGENCIAS RESPIRATORIAS EN SU CASA S.A.S</v>
          </cell>
        </row>
        <row r="500">
          <cell r="A500">
            <v>800126785</v>
          </cell>
          <cell r="B500" t="str">
            <v>Antioquia</v>
          </cell>
          <cell r="C500" t="str">
            <v>MEDELLÍN</v>
          </cell>
          <cell r="D500" t="str">
            <v>0500110578</v>
          </cell>
          <cell r="E500" t="str">
            <v>EMERMEDICA SA SERVICIOS DE AMBULANCIA PREPAGADOS</v>
          </cell>
        </row>
        <row r="501">
          <cell r="A501">
            <v>811007601</v>
          </cell>
          <cell r="B501" t="str">
            <v>Antioquia</v>
          </cell>
          <cell r="C501" t="str">
            <v>MEDELLÍN</v>
          </cell>
          <cell r="D501" t="str">
            <v>0500100302</v>
          </cell>
          <cell r="E501" t="str">
            <v>EMPRESA DE MEDICINA INTEGRAL EMI S.A. SERVICIO DE AMBULANCIA PREPAGADA</v>
          </cell>
        </row>
        <row r="502">
          <cell r="A502">
            <v>900536603</v>
          </cell>
          <cell r="B502" t="str">
            <v>Antioquia</v>
          </cell>
          <cell r="C502" t="str">
            <v>MEDELLÍN</v>
          </cell>
          <cell r="D502" t="str">
            <v>0500112607</v>
          </cell>
          <cell r="E502" t="str">
            <v>EMPRESA SANA ANTIOQUIA IPS S.A.S</v>
          </cell>
        </row>
        <row r="503">
          <cell r="A503">
            <v>800058016</v>
          </cell>
          <cell r="B503" t="str">
            <v>Antioquia</v>
          </cell>
          <cell r="C503" t="str">
            <v>MEDELLÍN</v>
          </cell>
          <cell r="D503" t="str">
            <v>0500102178</v>
          </cell>
          <cell r="E503" t="str">
            <v>EMPRESA SOCIAL DEL ESTADO METROSALUD</v>
          </cell>
        </row>
        <row r="504">
          <cell r="A504">
            <v>890904996</v>
          </cell>
          <cell r="B504" t="str">
            <v>Antioquia</v>
          </cell>
          <cell r="C504" t="str">
            <v>MEDELLÍN</v>
          </cell>
          <cell r="D504" t="str">
            <v>0500103815</v>
          </cell>
          <cell r="E504" t="str">
            <v>Empresas Publicas de Medellin Unidad Servicio Medico y Odontologico</v>
          </cell>
        </row>
        <row r="505">
          <cell r="A505">
            <v>830115566</v>
          </cell>
          <cell r="B505" t="str">
            <v>Antioquia</v>
          </cell>
          <cell r="C505" t="str">
            <v>MEDELLÍN</v>
          </cell>
          <cell r="D505" t="str">
            <v>0500111607</v>
          </cell>
          <cell r="E505" t="str">
            <v>ENDO THERAPEUTICS LTDA</v>
          </cell>
        </row>
        <row r="506">
          <cell r="A506">
            <v>900091137</v>
          </cell>
          <cell r="B506" t="str">
            <v>Antioquia</v>
          </cell>
          <cell r="C506" t="str">
            <v>MEDELLÍN</v>
          </cell>
          <cell r="D506" t="str">
            <v>0500109720</v>
          </cell>
          <cell r="E506" t="str">
            <v>ENDOCRINO S.A.S</v>
          </cell>
        </row>
        <row r="507">
          <cell r="A507">
            <v>900361088</v>
          </cell>
          <cell r="B507" t="str">
            <v>Antioquia</v>
          </cell>
          <cell r="C507" t="str">
            <v>MEDELLÍN</v>
          </cell>
          <cell r="D507" t="str">
            <v>0500111353</v>
          </cell>
          <cell r="E507" t="str">
            <v>ENDOGASTRO-ESTUDIOS S.A.S</v>
          </cell>
        </row>
        <row r="508">
          <cell r="A508">
            <v>800101026</v>
          </cell>
          <cell r="B508" t="str">
            <v>Antioquia</v>
          </cell>
          <cell r="C508" t="str">
            <v>MEDELLÍN</v>
          </cell>
          <cell r="D508" t="str">
            <v>0500101997</v>
          </cell>
          <cell r="E508" t="str">
            <v>ENRIQUE PRADA W Y CIA LTDA</v>
          </cell>
        </row>
        <row r="509">
          <cell r="A509">
            <v>800251440</v>
          </cell>
          <cell r="B509" t="str">
            <v>Antioquia</v>
          </cell>
          <cell r="C509" t="str">
            <v>MEDELLÍN</v>
          </cell>
          <cell r="D509" t="str">
            <v>0500112819</v>
          </cell>
          <cell r="E509" t="str">
            <v>ENTIDAD PROMOTORA DE SALUD SANITAS S A EPS SANITAS S A</v>
          </cell>
        </row>
        <row r="510">
          <cell r="A510">
            <v>811033250</v>
          </cell>
          <cell r="B510" t="str">
            <v>Antioquia</v>
          </cell>
          <cell r="C510" t="str">
            <v>MEDELLÍN</v>
          </cell>
          <cell r="D510" t="str">
            <v>0500103518</v>
          </cell>
          <cell r="E510" t="str">
            <v>EPSSALUD S.A.S</v>
          </cell>
        </row>
        <row r="511">
          <cell r="A511">
            <v>890930071</v>
          </cell>
          <cell r="B511" t="str">
            <v>Antioquia</v>
          </cell>
          <cell r="C511" t="str">
            <v>MEDELLÍN</v>
          </cell>
          <cell r="D511" t="str">
            <v>0500103468</v>
          </cell>
          <cell r="E511" t="str">
            <v>ESCANOGRAFÍA NEUROLÓGICA S.A</v>
          </cell>
        </row>
        <row r="512">
          <cell r="A512">
            <v>890985405</v>
          </cell>
          <cell r="B512" t="str">
            <v>Antioquia</v>
          </cell>
          <cell r="C512" t="str">
            <v>MEDELLÍN</v>
          </cell>
          <cell r="D512" t="str">
            <v>0500102393</v>
          </cell>
          <cell r="E512" t="str">
            <v>ESE CARISMA</v>
          </cell>
        </row>
        <row r="513">
          <cell r="A513">
            <v>890905177</v>
          </cell>
          <cell r="B513" t="str">
            <v>Antioquia</v>
          </cell>
          <cell r="C513" t="str">
            <v>MEDELLÍN</v>
          </cell>
          <cell r="D513" t="str">
            <v>0500106086</v>
          </cell>
          <cell r="E513" t="str">
            <v>ESE HOSPITAL LA MARIA</v>
          </cell>
        </row>
        <row r="514">
          <cell r="A514">
            <v>900079536</v>
          </cell>
          <cell r="B514" t="str">
            <v>Antioquia</v>
          </cell>
          <cell r="C514" t="str">
            <v>MEDELLÍN</v>
          </cell>
          <cell r="D514" t="str">
            <v>0500112030</v>
          </cell>
          <cell r="E514" t="str">
            <v>ESENCIAL DENT S.A.</v>
          </cell>
        </row>
        <row r="515">
          <cell r="A515">
            <v>900532504</v>
          </cell>
          <cell r="B515" t="str">
            <v>Antioquia</v>
          </cell>
          <cell r="C515" t="str">
            <v>MEDELLÍN</v>
          </cell>
          <cell r="D515" t="str">
            <v>0500112818</v>
          </cell>
          <cell r="E515" t="str">
            <v>ESPECIALISTAS EN SALUD ESENSA S A S</v>
          </cell>
        </row>
        <row r="516">
          <cell r="A516">
            <v>811025743</v>
          </cell>
          <cell r="B516" t="str">
            <v>Antioquia</v>
          </cell>
          <cell r="C516" t="str">
            <v>MEDELLÍN</v>
          </cell>
          <cell r="D516" t="str">
            <v>0500106559</v>
          </cell>
          <cell r="E516" t="str">
            <v>ESTETICA Y BELLEZA NATURAL S.A.S.</v>
          </cell>
        </row>
        <row r="517">
          <cell r="A517">
            <v>900549602</v>
          </cell>
          <cell r="B517" t="str">
            <v>Antioquia</v>
          </cell>
          <cell r="C517" t="str">
            <v>MEDELLÍN</v>
          </cell>
          <cell r="D517" t="str">
            <v>0500112576</v>
          </cell>
          <cell r="E517" t="str">
            <v>ESTIMULOS I.P.S S.A.S</v>
          </cell>
        </row>
        <row r="518">
          <cell r="A518">
            <v>900495564</v>
          </cell>
          <cell r="B518" t="str">
            <v>Antioquia</v>
          </cell>
          <cell r="C518" t="str">
            <v>MEDELLÍN</v>
          </cell>
          <cell r="D518" t="str">
            <v>0500112388</v>
          </cell>
          <cell r="E518" t="str">
            <v>ESTRIA CENTER S.A.S</v>
          </cell>
        </row>
        <row r="519">
          <cell r="A519">
            <v>900055823</v>
          </cell>
          <cell r="B519" t="str">
            <v>Antioquia</v>
          </cell>
          <cell r="C519" t="str">
            <v>MEDELLÍN</v>
          </cell>
          <cell r="D519" t="str">
            <v>0500109045</v>
          </cell>
          <cell r="E519" t="str">
            <v>ESTUDIOS ENDOSCOPICOS LTDA</v>
          </cell>
        </row>
        <row r="520">
          <cell r="A520">
            <v>900434369</v>
          </cell>
          <cell r="B520" t="str">
            <v>Antioquia</v>
          </cell>
          <cell r="C520" t="str">
            <v>MEDELLÍN</v>
          </cell>
          <cell r="D520" t="str">
            <v>0500111949</v>
          </cell>
          <cell r="E520" t="str">
            <v>Euro Americana de estetica S.A.S.</v>
          </cell>
        </row>
        <row r="521">
          <cell r="A521">
            <v>900372917</v>
          </cell>
          <cell r="B521" t="str">
            <v>Antioquia</v>
          </cell>
          <cell r="C521" t="str">
            <v>MEDELLÍN</v>
          </cell>
          <cell r="D521" t="str">
            <v>0500111411</v>
          </cell>
          <cell r="E521" t="str">
            <v>examenes medicos para conductores pilotos s.a.s</v>
          </cell>
        </row>
        <row r="522">
          <cell r="A522">
            <v>900291039</v>
          </cell>
          <cell r="B522" t="str">
            <v>Antioquia</v>
          </cell>
          <cell r="C522" t="str">
            <v>MEDELLÍN</v>
          </cell>
          <cell r="D522" t="str">
            <v>0500112801</v>
          </cell>
          <cell r="E522" t="str">
            <v>FAMILY HOME CARE SAS</v>
          </cell>
        </row>
        <row r="523">
          <cell r="A523">
            <v>900276318</v>
          </cell>
          <cell r="B523" t="str">
            <v>Antioquia</v>
          </cell>
          <cell r="C523" t="str">
            <v>MEDELLÍN</v>
          </cell>
          <cell r="D523" t="str">
            <v>0500111315</v>
          </cell>
          <cell r="E523" t="str">
            <v>FARMILENIO DISTRIBUIDORA S.A.S</v>
          </cell>
        </row>
        <row r="524">
          <cell r="A524">
            <v>900114661</v>
          </cell>
          <cell r="B524" t="str">
            <v>Antioquia</v>
          </cell>
          <cell r="C524" t="str">
            <v>MEDELLÍN</v>
          </cell>
          <cell r="D524" t="str">
            <v>0500111901</v>
          </cell>
          <cell r="E524" t="str">
            <v>figurella internacional de colombia SA</v>
          </cell>
        </row>
        <row r="525">
          <cell r="A525">
            <v>900305296</v>
          </cell>
          <cell r="B525" t="str">
            <v>Antioquia</v>
          </cell>
          <cell r="C525" t="str">
            <v>MEDELLÍN</v>
          </cell>
          <cell r="D525" t="str">
            <v>0500112436</v>
          </cell>
          <cell r="E525" t="str">
            <v>fisiovital center s.a.s</v>
          </cell>
        </row>
        <row r="526">
          <cell r="A526">
            <v>811029150</v>
          </cell>
          <cell r="B526" t="str">
            <v>Antioquia</v>
          </cell>
          <cell r="C526" t="str">
            <v>MEDELLÍN</v>
          </cell>
          <cell r="D526" t="str">
            <v>0500106205</v>
          </cell>
          <cell r="E526" t="str">
            <v>FORMA VITAL DE COLOMBIA S.A.</v>
          </cell>
        </row>
        <row r="527">
          <cell r="A527">
            <v>800094324</v>
          </cell>
          <cell r="B527" t="str">
            <v>Antioquia</v>
          </cell>
          <cell r="C527" t="str">
            <v>MEDELLÍN</v>
          </cell>
          <cell r="D527" t="str">
            <v>0500103920</v>
          </cell>
          <cell r="E527" t="str">
            <v>FRACTURAS Y RAYOS X DE ANTIOQUIA S.A.</v>
          </cell>
        </row>
        <row r="528">
          <cell r="A528">
            <v>830007355</v>
          </cell>
          <cell r="B528" t="str">
            <v>Antioquia</v>
          </cell>
          <cell r="C528" t="str">
            <v>MEDELLÍN</v>
          </cell>
          <cell r="D528" t="str">
            <v>0500105935</v>
          </cell>
          <cell r="E528" t="str">
            <v>FRESENIUS MEDICAL CARE COLOMBIA S.A.</v>
          </cell>
        </row>
        <row r="529">
          <cell r="A529">
            <v>900280326</v>
          </cell>
          <cell r="B529" t="str">
            <v>Antioquia</v>
          </cell>
          <cell r="C529" t="str">
            <v>MEDELLÍN</v>
          </cell>
          <cell r="D529" t="str">
            <v>0500110789</v>
          </cell>
          <cell r="E529" t="str">
            <v>FULL SALUD MEDICINA DOMICILIARIA LTDA</v>
          </cell>
        </row>
        <row r="530">
          <cell r="A530">
            <v>811023334</v>
          </cell>
          <cell r="B530" t="str">
            <v>Antioquia</v>
          </cell>
          <cell r="C530" t="str">
            <v>MEDELLÍN</v>
          </cell>
          <cell r="D530" t="str">
            <v>0500110902</v>
          </cell>
          <cell r="E530" t="str">
            <v>FUNDACIÓN ANDECOL</v>
          </cell>
        </row>
        <row r="531">
          <cell r="A531">
            <v>900177813</v>
          </cell>
          <cell r="B531" t="str">
            <v>Antioquia</v>
          </cell>
          <cell r="C531" t="str">
            <v>MEDELLÍN</v>
          </cell>
          <cell r="D531" t="str">
            <v>0500110312</v>
          </cell>
          <cell r="E531" t="str">
            <v>FUNDACION ANTIOQUEÑA DE INFECTOLOGIA</v>
          </cell>
        </row>
        <row r="532">
          <cell r="A532">
            <v>811042761</v>
          </cell>
          <cell r="B532" t="str">
            <v>Antioquia</v>
          </cell>
          <cell r="C532" t="str">
            <v>MEDELLÍN</v>
          </cell>
          <cell r="D532" t="str">
            <v>0500111339</v>
          </cell>
          <cell r="E532" t="str">
            <v>Fundacion Apoya al deportista Antioqueño</v>
          </cell>
        </row>
        <row r="533">
          <cell r="A533">
            <v>900037659</v>
          </cell>
          <cell r="B533" t="str">
            <v>Antioquia</v>
          </cell>
          <cell r="C533" t="str">
            <v>MEDELLÍN</v>
          </cell>
          <cell r="D533" t="str">
            <v>0500109736</v>
          </cell>
          <cell r="E533" t="str">
            <v>FUNDACION CENTRO DE INVESTIGACION CLINICA CIC</v>
          </cell>
        </row>
        <row r="534">
          <cell r="A534">
            <v>890901825</v>
          </cell>
          <cell r="B534" t="str">
            <v>Antioquia</v>
          </cell>
          <cell r="C534" t="str">
            <v>MEDELLÍN</v>
          </cell>
          <cell r="D534" t="str">
            <v>0500105816</v>
          </cell>
          <cell r="E534" t="str">
            <v>FUNDACIÓN CLÍNICA NOEL</v>
          </cell>
        </row>
        <row r="535">
          <cell r="A535">
            <v>800241602</v>
          </cell>
          <cell r="B535" t="str">
            <v>Antioquia</v>
          </cell>
          <cell r="C535" t="str">
            <v>MEDELLÍN</v>
          </cell>
          <cell r="D535" t="str">
            <v>0500105586</v>
          </cell>
          <cell r="E535" t="str">
            <v>FUNDACION COLOMBIANA DE CANCEROLOGIA CLINICA VIDA</v>
          </cell>
        </row>
        <row r="536">
          <cell r="A536">
            <v>900339818</v>
          </cell>
          <cell r="B536" t="str">
            <v>Antioquia</v>
          </cell>
          <cell r="C536" t="str">
            <v>MEDELLÍN</v>
          </cell>
          <cell r="D536" t="str">
            <v>0500112759</v>
          </cell>
          <cell r="E536" t="str">
            <v>Fundación Dime Colombia IPS</v>
          </cell>
        </row>
        <row r="537">
          <cell r="A537">
            <v>811036154</v>
          </cell>
          <cell r="B537" t="str">
            <v>Antioquia</v>
          </cell>
          <cell r="C537" t="str">
            <v>MEDELLÍN</v>
          </cell>
          <cell r="D537" t="str">
            <v>0500106366</v>
          </cell>
          <cell r="E537" t="str">
            <v>FUNDACION DIVERSIDAD</v>
          </cell>
        </row>
        <row r="538">
          <cell r="A538">
            <v>890901047</v>
          </cell>
          <cell r="B538" t="str">
            <v>Antioquia</v>
          </cell>
          <cell r="C538" t="str">
            <v>MEDELLÍN</v>
          </cell>
          <cell r="D538" t="str">
            <v>0500104834</v>
          </cell>
          <cell r="E538" t="str">
            <v>FUNDACIÓN GUAYAQUIL PARA LA PROMOCIÓN HUMANA</v>
          </cell>
        </row>
        <row r="539">
          <cell r="A539">
            <v>900370055</v>
          </cell>
          <cell r="B539" t="str">
            <v>Antioquia</v>
          </cell>
          <cell r="C539" t="str">
            <v>MEDELLÍN</v>
          </cell>
          <cell r="D539" t="str">
            <v>0500111709</v>
          </cell>
          <cell r="E539" t="str">
            <v>FUNDACION HOSPITALARIA IPS UNIVERSITARIA ADVENTISTA</v>
          </cell>
        </row>
        <row r="540">
          <cell r="A540">
            <v>890900518</v>
          </cell>
          <cell r="B540" t="str">
            <v>Antioquia</v>
          </cell>
          <cell r="C540" t="str">
            <v>MEDELLÍN</v>
          </cell>
          <cell r="D540" t="str">
            <v>0500102175</v>
          </cell>
          <cell r="E540" t="str">
            <v>FUNDACION HOSPITALARIA SAN VICENTE DE PAUL</v>
          </cell>
        </row>
        <row r="541">
          <cell r="A541">
            <v>900224057</v>
          </cell>
          <cell r="B541" t="str">
            <v>Antioquia</v>
          </cell>
          <cell r="C541" t="str">
            <v>MEDELLÍN</v>
          </cell>
          <cell r="D541" t="str">
            <v>0500110329</v>
          </cell>
          <cell r="E541" t="str">
            <v>FUNDACION INSTITUTO DE ALTA TECNOLOGIA MEDICA DE ANTIOQUIA "IATM"</v>
          </cell>
        </row>
        <row r="542">
          <cell r="A542">
            <v>890981374</v>
          </cell>
          <cell r="B542" t="str">
            <v>Antioquia</v>
          </cell>
          <cell r="C542" t="str">
            <v>MEDELLÍN</v>
          </cell>
          <cell r="D542" t="str">
            <v>0500101150</v>
          </cell>
          <cell r="E542" t="str">
            <v>FUNDACION INSTITUTO NEUROLOGICO DE COLOMBIA</v>
          </cell>
        </row>
        <row r="543">
          <cell r="A543">
            <v>811004956</v>
          </cell>
          <cell r="B543" t="str">
            <v>Antioquia</v>
          </cell>
          <cell r="C543" t="str">
            <v>MEDELLÍN</v>
          </cell>
          <cell r="D543" t="str">
            <v>0500109669</v>
          </cell>
          <cell r="E543" t="str">
            <v>FUNDACIÓN LA LUZ</v>
          </cell>
        </row>
        <row r="544">
          <cell r="A544">
            <v>900022519</v>
          </cell>
          <cell r="B544" t="str">
            <v>Antioquia</v>
          </cell>
          <cell r="C544" t="str">
            <v>MEDELLÍN</v>
          </cell>
          <cell r="D544" t="str">
            <v>0500108901</v>
          </cell>
          <cell r="E544" t="str">
            <v>FUNDACION LUCERITO</v>
          </cell>
        </row>
        <row r="545">
          <cell r="A545">
            <v>890985189</v>
          </cell>
          <cell r="B545" t="str">
            <v>Antioquia</v>
          </cell>
          <cell r="C545" t="str">
            <v>MEDELLÍN</v>
          </cell>
          <cell r="D545" t="str">
            <v>0500108268</v>
          </cell>
          <cell r="E545" t="str">
            <v>FUNDACION LUIS AMIGO</v>
          </cell>
        </row>
        <row r="546">
          <cell r="A546">
            <v>811043887</v>
          </cell>
          <cell r="B546" t="str">
            <v>Antioquia</v>
          </cell>
          <cell r="C546" t="str">
            <v>MEDELLÍN</v>
          </cell>
          <cell r="D546" t="str">
            <v>0500111242</v>
          </cell>
          <cell r="E546" t="str">
            <v>Fundaciòn Lupines</v>
          </cell>
        </row>
        <row r="547">
          <cell r="A547">
            <v>900283915</v>
          </cell>
          <cell r="B547" t="str">
            <v>Antioquia</v>
          </cell>
          <cell r="C547" t="str">
            <v>MEDELLÍN</v>
          </cell>
          <cell r="D547" t="str">
            <v>0500110803</v>
          </cell>
          <cell r="E547" t="str">
            <v>FUNDACIÓN MÉDICO NORCA IPS DE MEDICINA GENERAL Y ALTERNATIVA "FUNORCA IPS"</v>
          </cell>
        </row>
        <row r="548">
          <cell r="A548">
            <v>800050068</v>
          </cell>
          <cell r="B548" t="str">
            <v>Antioquia</v>
          </cell>
          <cell r="C548" t="str">
            <v>MEDELLÍN</v>
          </cell>
          <cell r="D548" t="str">
            <v>0500105882</v>
          </cell>
          <cell r="E548" t="str">
            <v>FUNDACION MEDICO PREVENTIVA PARA EL BIENESTAR SOCIAL SA</v>
          </cell>
        </row>
        <row r="549">
          <cell r="A549">
            <v>811018256</v>
          </cell>
          <cell r="B549" t="str">
            <v>Antioquia</v>
          </cell>
          <cell r="C549" t="str">
            <v>MEDELLÍN</v>
          </cell>
          <cell r="D549" t="str">
            <v>0500109134</v>
          </cell>
          <cell r="E549" t="str">
            <v>FUNDACIÓN MULTIIMPEDIDOS</v>
          </cell>
        </row>
        <row r="550">
          <cell r="A550">
            <v>890982555</v>
          </cell>
          <cell r="B550" t="str">
            <v>Antioquia</v>
          </cell>
          <cell r="C550" t="str">
            <v>MEDELLÍN</v>
          </cell>
          <cell r="D550" t="str">
            <v>0500105102</v>
          </cell>
          <cell r="E550" t="str">
            <v>FUNDACION OFTALMOLOGICA COLOMBIANA - PROVISION</v>
          </cell>
        </row>
        <row r="551">
          <cell r="A551">
            <v>900547542</v>
          </cell>
          <cell r="B551" t="str">
            <v>Antioquia</v>
          </cell>
          <cell r="C551" t="str">
            <v>MEDELLÍN</v>
          </cell>
          <cell r="D551" t="str">
            <v>0500112540</v>
          </cell>
          <cell r="E551" t="str">
            <v>FUNDACION ONCOURABA "FUNDAURABA"</v>
          </cell>
        </row>
        <row r="552">
          <cell r="A552">
            <v>900034438</v>
          </cell>
          <cell r="B552" t="str">
            <v>Antioquia</v>
          </cell>
          <cell r="C552" t="str">
            <v>MEDELLÍN</v>
          </cell>
          <cell r="D552" t="str">
            <v>0500109961</v>
          </cell>
          <cell r="E552" t="str">
            <v>FUNDACION PARA EL SERVICIO INTEGRAL DE ATENCION MEDICA - FUNDACION SIAM</v>
          </cell>
        </row>
        <row r="553">
          <cell r="A553">
            <v>811007810</v>
          </cell>
          <cell r="B553" t="str">
            <v>Antioquia</v>
          </cell>
          <cell r="C553" t="str">
            <v>MEDELLÍN</v>
          </cell>
          <cell r="D553" t="str">
            <v>0500101258</v>
          </cell>
          <cell r="E553" t="str">
            <v>FUNDACION PARA LA INVESTIGACION Y DESARROLLO DE LA MEDICINA TRADICIONAL NEIJING</v>
          </cell>
        </row>
        <row r="554">
          <cell r="A554">
            <v>890904168</v>
          </cell>
          <cell r="B554" t="str">
            <v>Antioquia</v>
          </cell>
          <cell r="C554" t="str">
            <v>MEDELLÍN</v>
          </cell>
          <cell r="D554" t="str">
            <v>0500100804</v>
          </cell>
          <cell r="E554" t="str">
            <v>FUNDACIÓN PRO - DEBILES AUDITIVOS</v>
          </cell>
        </row>
        <row r="555">
          <cell r="A555">
            <v>830123731</v>
          </cell>
          <cell r="B555" t="str">
            <v>Antioquia</v>
          </cell>
          <cell r="C555" t="str">
            <v>MEDELLÍN</v>
          </cell>
          <cell r="D555" t="str">
            <v>0500109251</v>
          </cell>
          <cell r="E555" t="str">
            <v>FUNDACION RENAL COLOMBIA</v>
          </cell>
        </row>
        <row r="556">
          <cell r="A556">
            <v>890983994</v>
          </cell>
          <cell r="B556" t="str">
            <v>Antioquia</v>
          </cell>
          <cell r="C556" t="str">
            <v>MEDELLÍN</v>
          </cell>
          <cell r="D556" t="str">
            <v>0500102111</v>
          </cell>
          <cell r="E556" t="str">
            <v>FUNDACION SANTA MARIA</v>
          </cell>
        </row>
        <row r="557">
          <cell r="A557">
            <v>811017122</v>
          </cell>
          <cell r="B557" t="str">
            <v>Antioquia</v>
          </cell>
          <cell r="C557" t="str">
            <v>MEDELLÍN</v>
          </cell>
          <cell r="D557" t="str">
            <v>0500107965</v>
          </cell>
          <cell r="E557" t="str">
            <v>FUNDACION SINDROME DE DOWN LUISA FERNANDA</v>
          </cell>
        </row>
        <row r="558">
          <cell r="A558">
            <v>800126971</v>
          </cell>
          <cell r="B558" t="str">
            <v>Antioquia</v>
          </cell>
          <cell r="C558" t="str">
            <v>MEDELLÍN</v>
          </cell>
          <cell r="D558" t="str">
            <v>0500103591</v>
          </cell>
          <cell r="E558" t="str">
            <v>FUNDACIÓN YOLANDA TURIZO DE MARIN</v>
          </cell>
        </row>
        <row r="559">
          <cell r="A559">
            <v>900167432</v>
          </cell>
          <cell r="B559" t="str">
            <v>Antioquia</v>
          </cell>
          <cell r="C559" t="str">
            <v>MEDELLÍN</v>
          </cell>
          <cell r="D559" t="str">
            <v>0500109977</v>
          </cell>
          <cell r="E559" t="str">
            <v>GALENOS MEDICAL SA</v>
          </cell>
        </row>
        <row r="560">
          <cell r="A560">
            <v>811007899</v>
          </cell>
          <cell r="B560" t="str">
            <v>Antioquia</v>
          </cell>
          <cell r="C560" t="str">
            <v>MEDELLÍN</v>
          </cell>
          <cell r="D560" t="str">
            <v>0500108810</v>
          </cell>
          <cell r="E560" t="str">
            <v>GASTROESTUDIO UNIDAD VIDEOENDOSCOPICA LTDA</v>
          </cell>
        </row>
        <row r="561">
          <cell r="A561">
            <v>811042325</v>
          </cell>
          <cell r="B561" t="str">
            <v>Antioquia</v>
          </cell>
          <cell r="C561" t="str">
            <v>MEDELLÍN</v>
          </cell>
          <cell r="D561" t="str">
            <v>0500110021</v>
          </cell>
          <cell r="E561" t="str">
            <v>GIMNASIO SANTILLANA LIMITADA</v>
          </cell>
        </row>
        <row r="562">
          <cell r="A562">
            <v>900584121</v>
          </cell>
          <cell r="B562" t="str">
            <v>Antioquia</v>
          </cell>
          <cell r="C562" t="str">
            <v>MEDELLÍN</v>
          </cell>
          <cell r="D562" t="str">
            <v>0500112776</v>
          </cell>
          <cell r="E562" t="str">
            <v>Ginestética Láser S.A.S.</v>
          </cell>
        </row>
        <row r="563">
          <cell r="A563">
            <v>802019597</v>
          </cell>
          <cell r="B563" t="str">
            <v>Antioquia</v>
          </cell>
          <cell r="C563" t="str">
            <v>MEDELLÍN</v>
          </cell>
          <cell r="D563" t="str">
            <v>0500110768</v>
          </cell>
          <cell r="E563" t="str">
            <v>GIU DE COLOMBIA S.A.</v>
          </cell>
        </row>
        <row r="564">
          <cell r="A564">
            <v>800092830</v>
          </cell>
          <cell r="B564" t="str">
            <v>Antioquia</v>
          </cell>
          <cell r="C564" t="str">
            <v>MEDELLÍN</v>
          </cell>
          <cell r="D564" t="str">
            <v>0500100816</v>
          </cell>
          <cell r="E564" t="str">
            <v>GONZALO ARISTIZABAL MONDRAGON SUCESORES Y CIA SAS</v>
          </cell>
        </row>
        <row r="565">
          <cell r="A565">
            <v>811037700</v>
          </cell>
          <cell r="B565" t="str">
            <v>Antioquia</v>
          </cell>
          <cell r="C565" t="str">
            <v>MEDELLÍN</v>
          </cell>
          <cell r="D565" t="str">
            <v>0500109677</v>
          </cell>
          <cell r="E565" t="str">
            <v>GRANSALUD S.A.S</v>
          </cell>
        </row>
        <row r="566">
          <cell r="A566">
            <v>900356942</v>
          </cell>
          <cell r="B566" t="str">
            <v>Antioquia</v>
          </cell>
          <cell r="C566" t="str">
            <v>MEDELLÍN</v>
          </cell>
          <cell r="D566" t="str">
            <v>0500111343</v>
          </cell>
          <cell r="E566" t="str">
            <v>GRUPO 3C S.A.S</v>
          </cell>
        </row>
        <row r="567">
          <cell r="A567">
            <v>900047874</v>
          </cell>
          <cell r="B567" t="str">
            <v>Antioquia</v>
          </cell>
          <cell r="C567" t="str">
            <v>MEDELLÍN</v>
          </cell>
          <cell r="D567" t="str">
            <v>0500112590</v>
          </cell>
          <cell r="E567" t="str">
            <v>Grupo Afin Farmaceutica S.A.S.</v>
          </cell>
        </row>
        <row r="568">
          <cell r="A568">
            <v>900460371</v>
          </cell>
          <cell r="B568" t="str">
            <v>Antioquia</v>
          </cell>
          <cell r="C568" t="str">
            <v>MEDELLÍN</v>
          </cell>
          <cell r="D568" t="str">
            <v>0500112088</v>
          </cell>
          <cell r="E568" t="str">
            <v>GRUPO ANTIOQUEÑO DE NEUROLOGIA PEDIATRICA S.A.S</v>
          </cell>
        </row>
        <row r="569">
          <cell r="A569">
            <v>890941638</v>
          </cell>
          <cell r="B569" t="str">
            <v>Antioquia</v>
          </cell>
          <cell r="C569" t="str">
            <v>MEDELLÍN</v>
          </cell>
          <cell r="D569" t="str">
            <v>0500105495</v>
          </cell>
          <cell r="E569" t="str">
            <v>GRUPO DOS MIL CLINICA COLOMBIANA DE IMPLANTES DENTALES S A</v>
          </cell>
        </row>
        <row r="570">
          <cell r="A570">
            <v>900529744</v>
          </cell>
          <cell r="B570" t="str">
            <v>Antioquia</v>
          </cell>
          <cell r="C570" t="str">
            <v>MEDELLÍN</v>
          </cell>
          <cell r="D570" t="str">
            <v>0500112633</v>
          </cell>
          <cell r="E570" t="str">
            <v>GRUPO EMPRESARIAL RAG S.A.S</v>
          </cell>
        </row>
        <row r="571">
          <cell r="A571">
            <v>900307154</v>
          </cell>
          <cell r="B571" t="str">
            <v>Antioquia</v>
          </cell>
          <cell r="C571" t="str">
            <v>MEDELLÍN</v>
          </cell>
          <cell r="D571" t="str">
            <v>0500111348</v>
          </cell>
          <cell r="E571" t="str">
            <v>Grupo Jusar s.a.s</v>
          </cell>
        </row>
        <row r="572">
          <cell r="A572">
            <v>900479959</v>
          </cell>
          <cell r="B572" t="str">
            <v>Antioquia</v>
          </cell>
          <cell r="C572" t="str">
            <v>MEDELLÍN</v>
          </cell>
          <cell r="D572" t="str">
            <v>0500112124</v>
          </cell>
          <cell r="E572" t="str">
            <v>GRUPO MEDICO ESPECIALIZADO MEDELLÍN S.A.S</v>
          </cell>
        </row>
        <row r="573">
          <cell r="A573">
            <v>811038014</v>
          </cell>
          <cell r="B573" t="str">
            <v>Antioquia</v>
          </cell>
          <cell r="C573" t="str">
            <v>MEDELLÍN</v>
          </cell>
          <cell r="D573" t="str">
            <v>0500108165</v>
          </cell>
          <cell r="E573" t="str">
            <v>GRUPO ONCOLOGICO INTERNACIONAL S.A. Y/O CLINICA DE ONCOLOGÍA ASTORGA</v>
          </cell>
        </row>
        <row r="574">
          <cell r="A574">
            <v>900219487</v>
          </cell>
          <cell r="B574" t="str">
            <v>Antioquia</v>
          </cell>
          <cell r="C574" t="str">
            <v>MEDELLÍN</v>
          </cell>
          <cell r="D574" t="str">
            <v>0500110397</v>
          </cell>
          <cell r="E574" t="str">
            <v>GRUPO ORAL HOME SA</v>
          </cell>
        </row>
        <row r="575">
          <cell r="A575">
            <v>900529538</v>
          </cell>
          <cell r="B575" t="str">
            <v>Antioquia</v>
          </cell>
          <cell r="C575" t="str">
            <v>MEDELLÍN</v>
          </cell>
          <cell r="D575" t="str">
            <v>0500112441</v>
          </cell>
          <cell r="E575" t="str">
            <v>GRUPO RUARIS SAS</v>
          </cell>
        </row>
        <row r="576">
          <cell r="A576">
            <v>900334923</v>
          </cell>
          <cell r="B576" t="str">
            <v>Antioquia</v>
          </cell>
          <cell r="C576" t="str">
            <v>MEDELLÍN</v>
          </cell>
          <cell r="D576" t="str">
            <v>0500111105</v>
          </cell>
          <cell r="E576" t="str">
            <v>GRUPO VISUAL IMAGEN S.A.S</v>
          </cell>
        </row>
        <row r="577">
          <cell r="A577">
            <v>900277244</v>
          </cell>
          <cell r="B577" t="str">
            <v>Antioquia</v>
          </cell>
          <cell r="C577" t="str">
            <v>MEDELLÍN</v>
          </cell>
          <cell r="D577" t="str">
            <v>0500111436</v>
          </cell>
          <cell r="E577" t="str">
            <v>helPharma S.A.</v>
          </cell>
        </row>
        <row r="578">
          <cell r="A578">
            <v>900455247</v>
          </cell>
          <cell r="B578" t="str">
            <v>Antioquia</v>
          </cell>
          <cell r="C578" t="str">
            <v>MEDELLÍN</v>
          </cell>
          <cell r="D578" t="str">
            <v>0500112292</v>
          </cell>
          <cell r="E578" t="str">
            <v>Hemolife Bogota S.A.S</v>
          </cell>
        </row>
        <row r="579">
          <cell r="A579">
            <v>900461704</v>
          </cell>
          <cell r="B579" t="str">
            <v>Antioquia</v>
          </cell>
          <cell r="C579" t="str">
            <v>MEDELLÍN</v>
          </cell>
          <cell r="D579" t="str">
            <v>0500112724</v>
          </cell>
          <cell r="E579" t="str">
            <v>Hemoservices SAS</v>
          </cell>
        </row>
        <row r="580">
          <cell r="A580">
            <v>860007760</v>
          </cell>
          <cell r="B580" t="str">
            <v>Antioquia</v>
          </cell>
          <cell r="C580" t="str">
            <v>MEDELLÍN</v>
          </cell>
          <cell r="D580" t="str">
            <v>0500104471</v>
          </cell>
          <cell r="E580" t="str">
            <v>HERMANAS HOSPITALARIAS DEL SAGRADO CORAZÓN DE JESÚS</v>
          </cell>
        </row>
        <row r="581">
          <cell r="A581">
            <v>890920848</v>
          </cell>
          <cell r="B581" t="str">
            <v>Antioquia</v>
          </cell>
          <cell r="C581" t="str">
            <v>MEDELLÍN</v>
          </cell>
          <cell r="D581" t="str">
            <v>0500108623</v>
          </cell>
          <cell r="E581" t="str">
            <v>HERNAN OCAZIONEZ Y CIA S.A</v>
          </cell>
        </row>
        <row r="582">
          <cell r="A582">
            <v>900564047</v>
          </cell>
          <cell r="B582" t="str">
            <v>Antioquia</v>
          </cell>
          <cell r="C582" t="str">
            <v>MEDELLÍN</v>
          </cell>
          <cell r="D582" t="str">
            <v>0500112711</v>
          </cell>
          <cell r="E582" t="str">
            <v>HIERBABUENA IPS S.A.S</v>
          </cell>
        </row>
        <row r="583">
          <cell r="A583">
            <v>900245912</v>
          </cell>
          <cell r="B583" t="str">
            <v>Antioquia</v>
          </cell>
          <cell r="C583" t="str">
            <v>MEDELLÍN</v>
          </cell>
          <cell r="D583" t="str">
            <v>0500110478</v>
          </cell>
          <cell r="E583" t="str">
            <v>HOGAR GERONTO GERIATRICO RELOJ DE ARENA EU</v>
          </cell>
        </row>
        <row r="584">
          <cell r="A584">
            <v>900053354</v>
          </cell>
          <cell r="B584" t="str">
            <v>Antioquia</v>
          </cell>
          <cell r="C584" t="str">
            <v>MEDELLÍN</v>
          </cell>
          <cell r="D584" t="str">
            <v>0500111578</v>
          </cell>
          <cell r="E584" t="str">
            <v>Horizontes Aba Terapia Integral Limitada</v>
          </cell>
        </row>
        <row r="585">
          <cell r="A585">
            <v>805006389</v>
          </cell>
          <cell r="B585" t="str">
            <v>Antioquia</v>
          </cell>
          <cell r="C585" t="str">
            <v>MEDELLÍN</v>
          </cell>
          <cell r="D585" t="str">
            <v>0500110342</v>
          </cell>
          <cell r="E585" t="str">
            <v>HOSPITAL EN CASA SA</v>
          </cell>
        </row>
        <row r="586">
          <cell r="A586">
            <v>890904646</v>
          </cell>
          <cell r="B586" t="str">
            <v>Antioquia</v>
          </cell>
          <cell r="C586" t="str">
            <v>MEDELLÍN</v>
          </cell>
          <cell r="D586" t="str">
            <v>0500102144</v>
          </cell>
          <cell r="E586" t="str">
            <v>HOSPITAL GENERAL DE MEDELLIN - LUZ CASTRO DE GUTIERREZ</v>
          </cell>
        </row>
        <row r="587">
          <cell r="A587">
            <v>890901826</v>
          </cell>
          <cell r="B587" t="str">
            <v>Antioquia</v>
          </cell>
          <cell r="C587" t="str">
            <v>MEDELLÍN</v>
          </cell>
          <cell r="D587" t="str">
            <v>0500102104</v>
          </cell>
          <cell r="E587" t="str">
            <v>HOSPITAL PABLO TOBON URIBE</v>
          </cell>
        </row>
        <row r="588">
          <cell r="A588">
            <v>900415383</v>
          </cell>
          <cell r="B588" t="str">
            <v>Antioquia</v>
          </cell>
          <cell r="C588" t="str">
            <v>MEDELLÍN</v>
          </cell>
          <cell r="D588" t="str">
            <v>0500111704</v>
          </cell>
          <cell r="E588" t="str">
            <v>I.P.S EN TU CASA S.A.S</v>
          </cell>
        </row>
        <row r="589">
          <cell r="A589">
            <v>900320112</v>
          </cell>
          <cell r="B589" t="str">
            <v>Antioquia</v>
          </cell>
          <cell r="C589" t="str">
            <v>MEDELLÍN</v>
          </cell>
          <cell r="D589" t="str">
            <v>0500111818</v>
          </cell>
          <cell r="E589" t="str">
            <v>I.P.S LUIS ALBERTO RAMIREZ NOREÑA S.A.S</v>
          </cell>
        </row>
        <row r="590">
          <cell r="A590">
            <v>900172317</v>
          </cell>
          <cell r="B590" t="str">
            <v>Antioquia</v>
          </cell>
          <cell r="C590" t="str">
            <v>MEDELLÍN</v>
          </cell>
          <cell r="D590" t="str">
            <v>0500110949</v>
          </cell>
          <cell r="E590" t="str">
            <v>I.P.S SALUD ANGEL E.U</v>
          </cell>
        </row>
        <row r="591">
          <cell r="A591">
            <v>900340019</v>
          </cell>
          <cell r="B591" t="str">
            <v>Antioquia</v>
          </cell>
          <cell r="C591" t="str">
            <v>MEDELLÍN</v>
          </cell>
          <cell r="D591" t="str">
            <v>0500111134</v>
          </cell>
          <cell r="E591" t="str">
            <v>I.P.S. OPTICA COOPERATIVA DE COLOMBIA S.A.S.</v>
          </cell>
        </row>
        <row r="592">
          <cell r="A592">
            <v>900322287</v>
          </cell>
          <cell r="B592" t="str">
            <v>Antioquia</v>
          </cell>
          <cell r="C592" t="str">
            <v>MEDELLÍN</v>
          </cell>
          <cell r="D592" t="str">
            <v>0500111061</v>
          </cell>
          <cell r="E592" t="str">
            <v>I.P.S. OPTICA LA PLAZUELA S.A.S</v>
          </cell>
        </row>
        <row r="593">
          <cell r="A593">
            <v>900492319</v>
          </cell>
          <cell r="B593" t="str">
            <v>Antioquia</v>
          </cell>
          <cell r="C593" t="str">
            <v>MEDELLÍN</v>
          </cell>
          <cell r="D593" t="str">
            <v>0500112288</v>
          </cell>
          <cell r="E593" t="str">
            <v>IMAGENES DIAGNOSTICAS DE ANTIOQUIA SAS</v>
          </cell>
        </row>
        <row r="594">
          <cell r="A594">
            <v>811026118</v>
          </cell>
          <cell r="B594" t="str">
            <v>Antioquia</v>
          </cell>
          <cell r="C594" t="str">
            <v>MEDELLÍN</v>
          </cell>
          <cell r="D594" t="str">
            <v>0500104507</v>
          </cell>
          <cell r="E594" t="str">
            <v>IMÁGENES Y ESPECIALISTAS SAS</v>
          </cell>
        </row>
        <row r="595">
          <cell r="A595">
            <v>811009075</v>
          </cell>
          <cell r="B595" t="str">
            <v>Antioquia</v>
          </cell>
          <cell r="C595" t="str">
            <v>MEDELLÍN</v>
          </cell>
          <cell r="D595" t="str">
            <v>0500106183</v>
          </cell>
          <cell r="E595" t="str">
            <v>IMAX IMÁGENES MAXILOFACIALES S.A.</v>
          </cell>
        </row>
        <row r="596">
          <cell r="A596">
            <v>900501562</v>
          </cell>
          <cell r="B596" t="str">
            <v>Antioquia</v>
          </cell>
          <cell r="C596" t="str">
            <v>MEDELLÍN</v>
          </cell>
          <cell r="D596" t="str">
            <v>0500112325</v>
          </cell>
          <cell r="E596" t="str">
            <v>IN CORPORE SAS</v>
          </cell>
        </row>
        <row r="597">
          <cell r="A597">
            <v>900410249</v>
          </cell>
          <cell r="B597" t="str">
            <v>Antioquia</v>
          </cell>
          <cell r="C597" t="str">
            <v>MEDELLÍN</v>
          </cell>
          <cell r="D597" t="str">
            <v>0500111934</v>
          </cell>
          <cell r="E597" t="str">
            <v>INMUNAR S.A.S</v>
          </cell>
        </row>
        <row r="598">
          <cell r="A598">
            <v>900164839</v>
          </cell>
          <cell r="B598" t="str">
            <v>Antioquia</v>
          </cell>
          <cell r="C598" t="str">
            <v>MEDELLÍN</v>
          </cell>
          <cell r="D598" t="str">
            <v>0500110033</v>
          </cell>
          <cell r="E598" t="str">
            <v>INMUNOPAT S.A.S.</v>
          </cell>
        </row>
        <row r="599">
          <cell r="A599">
            <v>811001087</v>
          </cell>
          <cell r="B599" t="str">
            <v>Antioquia</v>
          </cell>
          <cell r="C599" t="str">
            <v>MEDELLÍN</v>
          </cell>
          <cell r="D599" t="str">
            <v>0500108604</v>
          </cell>
          <cell r="E599" t="str">
            <v>INSTITUTO ANTIOQUEÑO DE REPRODUCCION INSER S.A.S</v>
          </cell>
        </row>
        <row r="600">
          <cell r="A600">
            <v>800196652</v>
          </cell>
          <cell r="B600" t="str">
            <v>Antioquia</v>
          </cell>
          <cell r="C600" t="str">
            <v>MEDELLÍN</v>
          </cell>
          <cell r="D600" t="str">
            <v>0500103795</v>
          </cell>
          <cell r="E600" t="str">
            <v>INSTITUTO CARDIOVASCULAR Y DE ESTUDIOS ESPECIALES LAS VEGAS S.A. INCARE S.A.</v>
          </cell>
        </row>
        <row r="601">
          <cell r="A601">
            <v>900202209</v>
          </cell>
          <cell r="B601" t="str">
            <v>Antioquia</v>
          </cell>
          <cell r="C601" t="str">
            <v>MEDELLÍN</v>
          </cell>
          <cell r="D601" t="str">
            <v>0500110452</v>
          </cell>
          <cell r="E601" t="str">
            <v>INSTITUTO COLOMBIANO DE NEUROPEDAGOGIA</v>
          </cell>
        </row>
        <row r="602">
          <cell r="A602">
            <v>900274660</v>
          </cell>
          <cell r="B602" t="str">
            <v>Antioquia</v>
          </cell>
          <cell r="C602" t="str">
            <v>MEDELLÍN</v>
          </cell>
          <cell r="D602" t="str">
            <v>0500111147</v>
          </cell>
          <cell r="E602" t="str">
            <v>INSTITUTO COLOMBIANO DEL DOLOR S.A.S</v>
          </cell>
        </row>
        <row r="603">
          <cell r="A603">
            <v>800149026</v>
          </cell>
          <cell r="B603" t="str">
            <v>Antioquia</v>
          </cell>
          <cell r="C603" t="str">
            <v>MEDELLÍN</v>
          </cell>
          <cell r="D603" t="str">
            <v>0500105616</v>
          </cell>
          <cell r="E603" t="str">
            <v>INSTITUTO DE CANCEROLOGIA S.A</v>
          </cell>
        </row>
        <row r="604">
          <cell r="A604">
            <v>890927375</v>
          </cell>
          <cell r="B604" t="str">
            <v>Antioquia</v>
          </cell>
          <cell r="C604" t="str">
            <v>MEDELLÍN</v>
          </cell>
          <cell r="D604" t="str">
            <v>0500103067</v>
          </cell>
          <cell r="E604" t="str">
            <v>INSTITUTO DE CIRUGÍA PLÁSTICA LTDA.</v>
          </cell>
        </row>
        <row r="605">
          <cell r="A605">
            <v>900232173</v>
          </cell>
          <cell r="B605" t="str">
            <v>Antioquia</v>
          </cell>
          <cell r="C605" t="str">
            <v>MEDELLÍN</v>
          </cell>
          <cell r="D605" t="str">
            <v>0500111347</v>
          </cell>
          <cell r="E605" t="str">
            <v>Instituto de Coloproctologia ICO S.A.S</v>
          </cell>
        </row>
        <row r="606">
          <cell r="A606">
            <v>900308484</v>
          </cell>
          <cell r="B606" t="str">
            <v>Antioquia</v>
          </cell>
          <cell r="C606" t="str">
            <v>MEDELLÍN</v>
          </cell>
          <cell r="D606" t="str">
            <v>0500111036</v>
          </cell>
          <cell r="E606" t="str">
            <v>INSTITUTO DE ENFERMEDADES RESPIRATORIAS E INFECTOLOGIA CENTRO DE ATENCION INTEGRAL DEL RIESGO S.A.S</v>
          </cell>
        </row>
        <row r="607">
          <cell r="A607">
            <v>830098905</v>
          </cell>
          <cell r="B607" t="str">
            <v>Antioquia</v>
          </cell>
          <cell r="C607" t="str">
            <v>MEDELLÍN</v>
          </cell>
          <cell r="D607" t="str">
            <v>0500111144</v>
          </cell>
          <cell r="E607" t="str">
            <v>INSTITUTO DE MEDICINA DEL TRABAJO LTDA.-IMETRA LTDA.-</v>
          </cell>
        </row>
        <row r="608">
          <cell r="A608">
            <v>900379618</v>
          </cell>
          <cell r="B608" t="str">
            <v>Antioquia</v>
          </cell>
          <cell r="C608" t="str">
            <v>MEDELLÍN</v>
          </cell>
          <cell r="D608" t="str">
            <v>0500111526</v>
          </cell>
          <cell r="E608" t="str">
            <v>INSTITUTO DE OSTEOPOROSIS EMMANUEL SAS</v>
          </cell>
        </row>
        <row r="609">
          <cell r="A609">
            <v>811023307</v>
          </cell>
          <cell r="B609" t="str">
            <v>Antioquia</v>
          </cell>
          <cell r="C609" t="str">
            <v>MEDELLÍN</v>
          </cell>
          <cell r="D609" t="str">
            <v>0500105190</v>
          </cell>
          <cell r="E609" t="str">
            <v>INSTITUTO DE RECUPERACION Y CUIDADOS INTERMEDIOS CAMINOS DE LA VIDA EU</v>
          </cell>
        </row>
        <row r="610">
          <cell r="A610">
            <v>800107179</v>
          </cell>
          <cell r="B610" t="str">
            <v>Antioquia</v>
          </cell>
          <cell r="C610" t="str">
            <v>MEDELLÍN</v>
          </cell>
          <cell r="D610" t="str">
            <v>0500100012</v>
          </cell>
          <cell r="E610" t="str">
            <v>INSTITUTO DEL CORAZON S.A.S</v>
          </cell>
        </row>
        <row r="611">
          <cell r="A611">
            <v>890903056</v>
          </cell>
          <cell r="B611" t="str">
            <v>Antioquia</v>
          </cell>
          <cell r="C611" t="str">
            <v>MEDELLÍN</v>
          </cell>
          <cell r="D611" t="str">
            <v>0500101539</v>
          </cell>
          <cell r="E611" t="str">
            <v>INSTITUTO DEL TORAX S.A.S</v>
          </cell>
        </row>
        <row r="612">
          <cell r="A612">
            <v>800203877</v>
          </cell>
          <cell r="B612" t="str">
            <v>Antioquia</v>
          </cell>
          <cell r="C612" t="str">
            <v>MEDELLÍN</v>
          </cell>
          <cell r="D612" t="str">
            <v>0500101441</v>
          </cell>
          <cell r="E612" t="str">
            <v>INSTITUTO GASTROCLINICO S.A.S.</v>
          </cell>
        </row>
        <row r="613">
          <cell r="A613">
            <v>811038847</v>
          </cell>
          <cell r="B613" t="str">
            <v>Antioquia</v>
          </cell>
          <cell r="C613" t="str">
            <v>MEDELLÍN</v>
          </cell>
          <cell r="D613" t="str">
            <v>0500107505</v>
          </cell>
          <cell r="E613" t="str">
            <v>INSTITUTO LACROSS CIA LTDA</v>
          </cell>
        </row>
        <row r="614">
          <cell r="A614">
            <v>800181473</v>
          </cell>
          <cell r="B614" t="str">
            <v>Antioquia</v>
          </cell>
          <cell r="C614" t="str">
            <v>MEDELLÍN</v>
          </cell>
          <cell r="D614" t="str">
            <v>0500104827</v>
          </cell>
          <cell r="E614" t="str">
            <v>INSTITUTO MEDICO ANTIOQUIA</v>
          </cell>
        </row>
        <row r="615">
          <cell r="A615">
            <v>800067401</v>
          </cell>
          <cell r="B615" t="str">
            <v>Antioquia</v>
          </cell>
          <cell r="C615" t="str">
            <v>MEDELLÍN</v>
          </cell>
          <cell r="D615" t="str">
            <v>0500105801</v>
          </cell>
          <cell r="E615" t="str">
            <v>INSTITUTO METROPOLITANO DE ECOGRAFIA SAS</v>
          </cell>
        </row>
        <row r="616">
          <cell r="A616">
            <v>900163228</v>
          </cell>
          <cell r="B616" t="str">
            <v>Antioquia</v>
          </cell>
          <cell r="C616" t="str">
            <v>MEDELLÍN</v>
          </cell>
          <cell r="D616" t="str">
            <v>0500110917</v>
          </cell>
          <cell r="E616" t="str">
            <v>INSTITUTO NACIONAL DE INVESTIGACION EN OFTALMOLOGIA LTDA</v>
          </cell>
        </row>
        <row r="617">
          <cell r="A617">
            <v>900229365</v>
          </cell>
          <cell r="B617" t="str">
            <v>Antioquia</v>
          </cell>
          <cell r="C617" t="str">
            <v>MEDELLÍN</v>
          </cell>
          <cell r="D617" t="str">
            <v>0500111691</v>
          </cell>
          <cell r="E617" t="str">
            <v>Instutito de dolor de cabeza y enfermedades neurológicas ltda</v>
          </cell>
        </row>
        <row r="618">
          <cell r="A618">
            <v>900273921</v>
          </cell>
          <cell r="B618" t="str">
            <v>Antioquia</v>
          </cell>
          <cell r="C618" t="str">
            <v>MEDELLÍN</v>
          </cell>
          <cell r="D618" t="str">
            <v>0500110727</v>
          </cell>
          <cell r="E618" t="str">
            <v>INTEGRAL I.P.S. LTDA</v>
          </cell>
        </row>
        <row r="619">
          <cell r="A619">
            <v>900470990</v>
          </cell>
          <cell r="B619" t="str">
            <v>Antioquia</v>
          </cell>
          <cell r="C619" t="str">
            <v>MEDELLÍN</v>
          </cell>
          <cell r="D619" t="str">
            <v>0500112532</v>
          </cell>
          <cell r="E619" t="str">
            <v>INTEGRAMOS SALUD OCUPACIONAL S.A.S</v>
          </cell>
        </row>
        <row r="620">
          <cell r="A620">
            <v>900113147</v>
          </cell>
          <cell r="B620" t="str">
            <v>Antioquia</v>
          </cell>
          <cell r="C620" t="str">
            <v>MEDELLÍN</v>
          </cell>
          <cell r="D620" t="str">
            <v>0500109810</v>
          </cell>
          <cell r="E620" t="str">
            <v>INTERDENTAL GROUP S.A.S</v>
          </cell>
        </row>
        <row r="621">
          <cell r="A621">
            <v>900059534</v>
          </cell>
          <cell r="B621" t="str">
            <v>Antioquia</v>
          </cell>
          <cell r="C621" t="str">
            <v>MEDELLÍN</v>
          </cell>
          <cell r="D621" t="str">
            <v>0500109515</v>
          </cell>
          <cell r="E621" t="str">
            <v>INTERGASTRO S.A</v>
          </cell>
        </row>
        <row r="622">
          <cell r="A622">
            <v>900313852</v>
          </cell>
          <cell r="B622" t="str">
            <v>Antioquia</v>
          </cell>
          <cell r="C622" t="str">
            <v>MEDELLÍN</v>
          </cell>
          <cell r="D622" t="str">
            <v>0500111808</v>
          </cell>
          <cell r="E622" t="str">
            <v>Interpediátrica S.A.S</v>
          </cell>
        </row>
        <row r="623">
          <cell r="A623">
            <v>900126068</v>
          </cell>
          <cell r="B623" t="str">
            <v>Antioquia</v>
          </cell>
          <cell r="C623" t="str">
            <v>MEDELLÍN</v>
          </cell>
          <cell r="D623" t="str">
            <v>0500111078</v>
          </cell>
          <cell r="E623" t="str">
            <v>Invecel Ltda</v>
          </cell>
        </row>
        <row r="624">
          <cell r="A624">
            <v>900148824</v>
          </cell>
          <cell r="B624" t="str">
            <v>Antioquia</v>
          </cell>
          <cell r="C624" t="str">
            <v>MEDELLÍN</v>
          </cell>
          <cell r="D624" t="str">
            <v>0500110024</v>
          </cell>
          <cell r="E624" t="str">
            <v>INVERSALUD GLOBAL S.A</v>
          </cell>
        </row>
        <row r="625">
          <cell r="A625">
            <v>900011636</v>
          </cell>
          <cell r="B625" t="str">
            <v>Antioquia</v>
          </cell>
          <cell r="C625" t="str">
            <v>MEDELLÍN</v>
          </cell>
          <cell r="D625" t="str">
            <v>0500110071</v>
          </cell>
          <cell r="E625" t="str">
            <v>INVERSIONES ADIF S.A.S</v>
          </cell>
        </row>
        <row r="626">
          <cell r="A626">
            <v>830010671</v>
          </cell>
          <cell r="B626" t="str">
            <v>Antioquia</v>
          </cell>
          <cell r="C626" t="str">
            <v>MEDELLÍN</v>
          </cell>
          <cell r="D626" t="str">
            <v>0500106440</v>
          </cell>
          <cell r="E626" t="str">
            <v>INVERSIONES CREAR RAMA SA</v>
          </cell>
        </row>
        <row r="627">
          <cell r="A627">
            <v>830108482</v>
          </cell>
          <cell r="B627" t="str">
            <v>Antioquia</v>
          </cell>
          <cell r="C627" t="str">
            <v>MEDELLÍN</v>
          </cell>
          <cell r="D627" t="str">
            <v>0500110577</v>
          </cell>
          <cell r="E627" t="str">
            <v>INVERSIONES DAMA SALUD S.A</v>
          </cell>
        </row>
        <row r="628">
          <cell r="A628">
            <v>900556481</v>
          </cell>
          <cell r="B628" t="str">
            <v>Antioquia</v>
          </cell>
          <cell r="C628" t="str">
            <v>MEDELLÍN</v>
          </cell>
          <cell r="D628" t="str">
            <v>0500112689</v>
          </cell>
          <cell r="E628" t="str">
            <v>INVERSIONES DENTIPLAN DE COLOMBIA S.A.S</v>
          </cell>
        </row>
        <row r="629">
          <cell r="A629">
            <v>830033206</v>
          </cell>
          <cell r="B629" t="str">
            <v>Antioquia</v>
          </cell>
          <cell r="C629" t="str">
            <v>MEDELLÍN</v>
          </cell>
          <cell r="D629" t="str">
            <v>0500106122</v>
          </cell>
          <cell r="E629" t="str">
            <v>INVERSIONES EN RECREACION DEPORTE Y SALUD S A</v>
          </cell>
        </row>
        <row r="630">
          <cell r="A630">
            <v>900569402</v>
          </cell>
          <cell r="B630" t="str">
            <v>Antioquia</v>
          </cell>
          <cell r="C630" t="str">
            <v>MEDELLÍN</v>
          </cell>
          <cell r="D630" t="str">
            <v>0500112751</v>
          </cell>
          <cell r="E630" t="str">
            <v>inversiones guevara- viera sas</v>
          </cell>
        </row>
        <row r="631">
          <cell r="A631">
            <v>800044402</v>
          </cell>
          <cell r="B631" t="str">
            <v>Antioquia</v>
          </cell>
          <cell r="C631" t="str">
            <v>MEDELLÍN</v>
          </cell>
          <cell r="D631" t="str">
            <v>0500102120</v>
          </cell>
          <cell r="E631" t="str">
            <v>INVERSIONES MEDICAS DE ANTIOQUIA S.A. CLINICA LAS VEGAS</v>
          </cell>
        </row>
        <row r="632">
          <cell r="A632">
            <v>900146773</v>
          </cell>
          <cell r="B632" t="str">
            <v>Antioquia</v>
          </cell>
          <cell r="C632" t="str">
            <v>MEDELLÍN</v>
          </cell>
          <cell r="D632" t="str">
            <v>0500110618</v>
          </cell>
          <cell r="E632" t="str">
            <v>INVERSIONES MONTRES S.A.S</v>
          </cell>
        </row>
        <row r="633">
          <cell r="A633">
            <v>900097654</v>
          </cell>
          <cell r="B633" t="str">
            <v>Antioquia</v>
          </cell>
          <cell r="C633" t="str">
            <v>MEDELLÍN</v>
          </cell>
          <cell r="D633" t="str">
            <v>0500109358</v>
          </cell>
          <cell r="E633" t="str">
            <v>INVERSIONES PALACIO CASTAÑO S.A.S</v>
          </cell>
        </row>
        <row r="634">
          <cell r="A634">
            <v>900192313</v>
          </cell>
          <cell r="B634" t="str">
            <v>Antioquia</v>
          </cell>
          <cell r="C634" t="str">
            <v>MEDELLÍN</v>
          </cell>
          <cell r="D634" t="str">
            <v>0500110549</v>
          </cell>
          <cell r="E634" t="str">
            <v>INVERSIONES PRADA VELEZ S.A.</v>
          </cell>
        </row>
        <row r="635">
          <cell r="A635">
            <v>900586818</v>
          </cell>
          <cell r="B635" t="str">
            <v>Antioquia</v>
          </cell>
          <cell r="C635" t="str">
            <v>MEDELLÍN</v>
          </cell>
          <cell r="D635" t="str">
            <v>0500112846</v>
          </cell>
          <cell r="E635" t="str">
            <v>INVERSIONES PREMIUM DENTAL WALK-IN CLINICS S.A.S</v>
          </cell>
        </row>
        <row r="636">
          <cell r="A636">
            <v>830120285</v>
          </cell>
          <cell r="B636" t="str">
            <v>Antioquia</v>
          </cell>
          <cell r="C636" t="str">
            <v>MEDELLÍN</v>
          </cell>
          <cell r="D636" t="str">
            <v>0500111851</v>
          </cell>
          <cell r="E636" t="str">
            <v>INVERSIONES SERVICIOS EN TECNOLOGIA S.A.</v>
          </cell>
        </row>
        <row r="637">
          <cell r="A637">
            <v>900492765</v>
          </cell>
          <cell r="B637" t="str">
            <v>Antioquia</v>
          </cell>
          <cell r="C637" t="str">
            <v>MEDELLÍN</v>
          </cell>
          <cell r="D637" t="str">
            <v>0500112319</v>
          </cell>
          <cell r="E637" t="str">
            <v>Inversiones Siluet S.A.S</v>
          </cell>
        </row>
        <row r="638">
          <cell r="A638">
            <v>900261314</v>
          </cell>
          <cell r="B638" t="str">
            <v>Antioquia</v>
          </cell>
          <cell r="C638" t="str">
            <v>MEDELLÍN</v>
          </cell>
          <cell r="D638" t="str">
            <v>0500110661</v>
          </cell>
          <cell r="E638" t="str">
            <v>IPS AMBULATORIAS DE COLOMBIA S.A.S</v>
          </cell>
        </row>
        <row r="639">
          <cell r="A639">
            <v>900237573</v>
          </cell>
          <cell r="B639" t="str">
            <v>Antioquia</v>
          </cell>
          <cell r="C639" t="str">
            <v>MEDELLÍN</v>
          </cell>
          <cell r="D639" t="str">
            <v>0500110763</v>
          </cell>
          <cell r="E639" t="str">
            <v>IPS CALASANZ LTDA</v>
          </cell>
        </row>
        <row r="640">
          <cell r="A640">
            <v>900416773</v>
          </cell>
          <cell r="B640" t="str">
            <v>Antioquia</v>
          </cell>
          <cell r="C640" t="str">
            <v>MEDELLÍN</v>
          </cell>
          <cell r="D640" t="str">
            <v>0500111711</v>
          </cell>
          <cell r="E640" t="str">
            <v>IPS CENTRO MEDICO LA MISERICORDIA S.A.S</v>
          </cell>
        </row>
        <row r="641">
          <cell r="A641">
            <v>900433998</v>
          </cell>
          <cell r="B641" t="str">
            <v>Antioquia</v>
          </cell>
          <cell r="C641" t="str">
            <v>MEDELLÍN</v>
          </cell>
          <cell r="D641" t="str">
            <v>0500111887</v>
          </cell>
          <cell r="E641" t="str">
            <v>IPS CENTRO MEDICO QUIRURGICO BIOESTETICA S.A.S</v>
          </cell>
        </row>
        <row r="642">
          <cell r="A642">
            <v>900593820</v>
          </cell>
          <cell r="B642" t="str">
            <v>Antioquia</v>
          </cell>
          <cell r="C642" t="str">
            <v>MEDELLÍN</v>
          </cell>
          <cell r="D642" t="str">
            <v>0500112833</v>
          </cell>
          <cell r="E642" t="str">
            <v>IPS CORPHYS S.A.S.</v>
          </cell>
        </row>
        <row r="643">
          <cell r="A643">
            <v>811016192</v>
          </cell>
          <cell r="B643" t="str">
            <v>Antioquia</v>
          </cell>
          <cell r="C643" t="str">
            <v>MEDELLÍN</v>
          </cell>
          <cell r="D643" t="str">
            <v>0500105909</v>
          </cell>
          <cell r="E643" t="str">
            <v>IPS DE UNIVERSIDAD DE ANTIOQUIA IPS UNIVERSITARIA</v>
          </cell>
        </row>
        <row r="644">
          <cell r="A644">
            <v>900220866</v>
          </cell>
          <cell r="B644" t="str">
            <v>Antioquia</v>
          </cell>
          <cell r="C644" t="str">
            <v>MEDELLÍN</v>
          </cell>
          <cell r="D644" t="str">
            <v>0500110283</v>
          </cell>
          <cell r="E644" t="str">
            <v>IPS DERMOLÁSER LTDA</v>
          </cell>
        </row>
        <row r="645">
          <cell r="A645">
            <v>900135461</v>
          </cell>
          <cell r="B645" t="str">
            <v>Antioquia</v>
          </cell>
          <cell r="C645" t="str">
            <v>MEDELLÍN</v>
          </cell>
          <cell r="D645" t="str">
            <v>0500109778</v>
          </cell>
          <cell r="E645" t="str">
            <v>IPS ECO DOPPLER SA</v>
          </cell>
        </row>
        <row r="646">
          <cell r="A646">
            <v>900342889</v>
          </cell>
          <cell r="B646" t="str">
            <v>Antioquia</v>
          </cell>
          <cell r="C646" t="str">
            <v>MEDELLÍN</v>
          </cell>
          <cell r="D646" t="str">
            <v>0500111201</v>
          </cell>
          <cell r="E646" t="str">
            <v>IPS ENCASALUD S.A.S</v>
          </cell>
        </row>
        <row r="647">
          <cell r="A647">
            <v>900293923</v>
          </cell>
          <cell r="B647" t="str">
            <v>Antioquia</v>
          </cell>
          <cell r="C647" t="str">
            <v>MEDELLÍN</v>
          </cell>
          <cell r="D647" t="str">
            <v>0500111021</v>
          </cell>
          <cell r="E647" t="str">
            <v>IPS ESPECIALIZADA S.A.</v>
          </cell>
        </row>
        <row r="648">
          <cell r="A648">
            <v>900308421</v>
          </cell>
          <cell r="B648" t="str">
            <v>Antioquia</v>
          </cell>
          <cell r="C648" t="str">
            <v>MEDELLÍN</v>
          </cell>
          <cell r="D648" t="str">
            <v>0500110986</v>
          </cell>
          <cell r="E648" t="str">
            <v>IPS EXTRAMURAL MARTIN SIERRA QUIROZ S.A.S</v>
          </cell>
        </row>
        <row r="649">
          <cell r="A649">
            <v>900255492</v>
          </cell>
          <cell r="B649" t="str">
            <v>Antioquia</v>
          </cell>
          <cell r="C649" t="str">
            <v>MEDELLÍN</v>
          </cell>
          <cell r="D649" t="str">
            <v>0500111214</v>
          </cell>
          <cell r="E649" t="str">
            <v>IPS FUNDACION IPSI</v>
          </cell>
        </row>
        <row r="650">
          <cell r="A650">
            <v>900314702</v>
          </cell>
          <cell r="B650" t="str">
            <v>Antioquia</v>
          </cell>
          <cell r="C650" t="str">
            <v>MEDELLÍN</v>
          </cell>
          <cell r="D650" t="str">
            <v>0500111008</v>
          </cell>
          <cell r="E650" t="str">
            <v>IPS MARTHA CARABALLO S.A.S</v>
          </cell>
        </row>
        <row r="651">
          <cell r="A651">
            <v>900449345</v>
          </cell>
          <cell r="B651" t="str">
            <v>Antioquia</v>
          </cell>
          <cell r="C651" t="str">
            <v>MEDELLÍN</v>
          </cell>
          <cell r="D651" t="str">
            <v>0500112079</v>
          </cell>
          <cell r="E651" t="str">
            <v>IPS MEDESTETIK S.A.S.</v>
          </cell>
        </row>
        <row r="652">
          <cell r="A652">
            <v>900339263</v>
          </cell>
          <cell r="B652" t="str">
            <v>Antioquia</v>
          </cell>
          <cell r="C652" t="str">
            <v>MEDELLÍN</v>
          </cell>
          <cell r="D652" t="str">
            <v>0500111150</v>
          </cell>
          <cell r="E652" t="str">
            <v>IPS OPTICA MEGAVISION SAS</v>
          </cell>
        </row>
        <row r="653">
          <cell r="A653">
            <v>900483116</v>
          </cell>
          <cell r="B653" t="str">
            <v>Antioquia</v>
          </cell>
          <cell r="C653" t="str">
            <v>MEDELLÍN</v>
          </cell>
          <cell r="D653" t="str">
            <v>0500112137</v>
          </cell>
          <cell r="E653" t="str">
            <v>ips perfect body cirugia plastica y medicina estetica s.a.s</v>
          </cell>
        </row>
        <row r="654">
          <cell r="A654">
            <v>900370593</v>
          </cell>
          <cell r="B654" t="str">
            <v>Antioquia</v>
          </cell>
          <cell r="C654" t="str">
            <v>MEDELLÍN</v>
          </cell>
          <cell r="D654" t="str">
            <v>0500111576</v>
          </cell>
          <cell r="E654" t="str">
            <v>IPS REACT REHABILITACION Y ACTIVIDAD FISICA S.A.S.</v>
          </cell>
        </row>
        <row r="655">
          <cell r="A655">
            <v>900522947</v>
          </cell>
          <cell r="B655" t="str">
            <v>Antioquia</v>
          </cell>
          <cell r="C655" t="str">
            <v>MEDELLÍN</v>
          </cell>
          <cell r="D655" t="str">
            <v>0500112787</v>
          </cell>
          <cell r="E655" t="str">
            <v>IPS SANAR BIEN S.A.S.</v>
          </cell>
        </row>
        <row r="656">
          <cell r="A656">
            <v>900453180</v>
          </cell>
          <cell r="B656" t="str">
            <v>Antioquia</v>
          </cell>
          <cell r="C656" t="str">
            <v>MEDELLÍN</v>
          </cell>
          <cell r="D656" t="str">
            <v>0500111958</v>
          </cell>
          <cell r="E656" t="str">
            <v>ips terapias integrales domiciliarias s.a.s</v>
          </cell>
        </row>
        <row r="657">
          <cell r="A657">
            <v>900352386</v>
          </cell>
          <cell r="B657" t="str">
            <v>Antioquia</v>
          </cell>
          <cell r="C657" t="str">
            <v>MEDELLÍN</v>
          </cell>
          <cell r="D657" t="str">
            <v>0500111272</v>
          </cell>
          <cell r="E657" t="str">
            <v>IPS Y SPA CASA PLANKTON S.A.S.</v>
          </cell>
        </row>
        <row r="658">
          <cell r="A658">
            <v>900071466</v>
          </cell>
          <cell r="B658" t="str">
            <v>Antioquia</v>
          </cell>
          <cell r="C658" t="str">
            <v>MEDELLÍN</v>
          </cell>
          <cell r="D658" t="str">
            <v>0500109525</v>
          </cell>
          <cell r="E658" t="str">
            <v>IQ INTERQUIROFANOS S.A</v>
          </cell>
        </row>
        <row r="659">
          <cell r="A659">
            <v>900319230</v>
          </cell>
          <cell r="B659" t="str">
            <v>Antioquia</v>
          </cell>
          <cell r="C659" t="str">
            <v>MEDELLÍN</v>
          </cell>
          <cell r="D659" t="str">
            <v>0500111067</v>
          </cell>
          <cell r="E659" t="str">
            <v>J K VACUNAMOS. S.A.S</v>
          </cell>
        </row>
        <row r="660">
          <cell r="A660">
            <v>811016027</v>
          </cell>
          <cell r="B660" t="str">
            <v>Antioquia</v>
          </cell>
          <cell r="C660" t="str">
            <v>MEDELLÍN</v>
          </cell>
          <cell r="D660" t="str">
            <v>0500109586</v>
          </cell>
          <cell r="E660" t="str">
            <v>KEIRA S.A.S</v>
          </cell>
        </row>
        <row r="661">
          <cell r="A661">
            <v>900430479</v>
          </cell>
          <cell r="B661" t="str">
            <v>Antioquia</v>
          </cell>
          <cell r="C661" t="str">
            <v>MEDELLÍN</v>
          </cell>
          <cell r="D661" t="str">
            <v>0500112227</v>
          </cell>
          <cell r="E661" t="str">
            <v>KINESIOLOGYA S.A.S.</v>
          </cell>
        </row>
        <row r="662">
          <cell r="A662">
            <v>900413278</v>
          </cell>
          <cell r="B662" t="str">
            <v>Antioquia</v>
          </cell>
          <cell r="C662" t="str">
            <v>MEDELLÍN</v>
          </cell>
          <cell r="D662" t="str">
            <v>0500111733</v>
          </cell>
          <cell r="E662" t="str">
            <v>KINESVITAL CENTRO DE ACTIVIDADES TERAPEUTICAS S.A.S</v>
          </cell>
        </row>
        <row r="663">
          <cell r="A663">
            <v>890983748</v>
          </cell>
          <cell r="B663" t="str">
            <v>Antioquia</v>
          </cell>
          <cell r="C663" t="str">
            <v>MEDELLÍN</v>
          </cell>
          <cell r="D663" t="str">
            <v>0500104389</v>
          </cell>
          <cell r="E663" t="str">
            <v>LA CASITA DE NICOLAS</v>
          </cell>
        </row>
        <row r="664">
          <cell r="A664">
            <v>900317821</v>
          </cell>
          <cell r="B664" t="str">
            <v>Antioquia</v>
          </cell>
          <cell r="C664" t="str">
            <v>MEDELLÍN</v>
          </cell>
          <cell r="D664" t="str">
            <v>0500112594</v>
          </cell>
          <cell r="E664" t="str">
            <v>LABIN VITRO LTDA</v>
          </cell>
        </row>
        <row r="665">
          <cell r="A665">
            <v>900408802</v>
          </cell>
          <cell r="B665" t="str">
            <v>Antioquia</v>
          </cell>
          <cell r="C665" t="str">
            <v>MEDELLÍN</v>
          </cell>
          <cell r="D665" t="str">
            <v>0500111831</v>
          </cell>
          <cell r="E665" t="str">
            <v>LABOR Y SALUD S.A.S.</v>
          </cell>
        </row>
        <row r="666">
          <cell r="A666">
            <v>900257240</v>
          </cell>
          <cell r="B666" t="str">
            <v>Antioquia</v>
          </cell>
          <cell r="C666" t="str">
            <v>MEDELLÍN</v>
          </cell>
          <cell r="D666" t="str">
            <v>0500111104</v>
          </cell>
          <cell r="E666" t="str">
            <v>LABORATORIO CITOPATOLÓGICO COLOMBIANO DE REFERENCIA S.A.S.</v>
          </cell>
        </row>
        <row r="667">
          <cell r="A667">
            <v>900017038</v>
          </cell>
          <cell r="B667" t="str">
            <v>Antioquia</v>
          </cell>
          <cell r="C667" t="str">
            <v>MEDELLÍN</v>
          </cell>
          <cell r="D667" t="str">
            <v>0500108627</v>
          </cell>
          <cell r="E667" t="str">
            <v>LABORATORIO CLINICO BIOREFERENCIA S.A.S.</v>
          </cell>
        </row>
        <row r="668">
          <cell r="A668">
            <v>890942832</v>
          </cell>
          <cell r="B668" t="str">
            <v>Antioquia</v>
          </cell>
          <cell r="C668" t="str">
            <v>MEDELLÍN</v>
          </cell>
          <cell r="D668" t="str">
            <v>0500100546</v>
          </cell>
          <cell r="E668" t="str">
            <v>LABORATORIO CLINICO HEMATOLOGICO S.A.</v>
          </cell>
        </row>
        <row r="669">
          <cell r="A669">
            <v>890922028</v>
          </cell>
          <cell r="B669" t="str">
            <v>Antioquia</v>
          </cell>
          <cell r="C669" t="str">
            <v>MEDELLÍN</v>
          </cell>
          <cell r="D669" t="str">
            <v>0500102682</v>
          </cell>
          <cell r="E669" t="str">
            <v>LABORATORIO DE ENDOCRINOLOGÍA S.A.S</v>
          </cell>
        </row>
        <row r="670">
          <cell r="A670">
            <v>811043622</v>
          </cell>
          <cell r="B670" t="str">
            <v>Antioquia</v>
          </cell>
          <cell r="C670" t="str">
            <v>MEDELLÍN</v>
          </cell>
          <cell r="D670" t="str">
            <v>0500107959</v>
          </cell>
          <cell r="E670" t="str">
            <v>LABORATORIO DE PATOLOGIA Y CITOLOGIA BIOPAT E.U</v>
          </cell>
        </row>
        <row r="671">
          <cell r="A671">
            <v>800222913</v>
          </cell>
          <cell r="B671" t="str">
            <v>Antioquia</v>
          </cell>
          <cell r="C671" t="str">
            <v>MEDELLÍN</v>
          </cell>
          <cell r="D671" t="str">
            <v>0500105934</v>
          </cell>
          <cell r="E671" t="str">
            <v>LABORATORIO DE PATOLOGIA Y CITOLOGIA CONSTANZA DIAZ LTDA.</v>
          </cell>
        </row>
        <row r="672">
          <cell r="A672">
            <v>900396234</v>
          </cell>
          <cell r="B672" t="str">
            <v>Antioquia</v>
          </cell>
          <cell r="C672" t="str">
            <v>MEDELLÍN</v>
          </cell>
          <cell r="D672" t="str">
            <v>0500111673</v>
          </cell>
          <cell r="E672" t="str">
            <v>LABORATORIO DE PATOLOGÍA Y CITOLOGÍA DR. JUAN MANUEL GONZALEZ CALLE S.A.S.</v>
          </cell>
        </row>
        <row r="673">
          <cell r="A673">
            <v>900331273</v>
          </cell>
          <cell r="B673" t="str">
            <v>Antioquia</v>
          </cell>
          <cell r="C673" t="str">
            <v>MEDELLÍN</v>
          </cell>
          <cell r="D673" t="str">
            <v>0500111437</v>
          </cell>
          <cell r="E673" t="str">
            <v>LABORATORIO DE PATOLOGIA Y CITOLOGIA DR. RODRIGO RESTREPO S.A.S</v>
          </cell>
        </row>
        <row r="674">
          <cell r="A674">
            <v>800034377</v>
          </cell>
          <cell r="B674" t="str">
            <v>Antioquia</v>
          </cell>
          <cell r="C674" t="str">
            <v>MEDELLÍN</v>
          </cell>
          <cell r="D674" t="str">
            <v>0500101885</v>
          </cell>
          <cell r="E674" t="str">
            <v>LABORATORIO DE PATOLOGIA Y CITOLOGIA LIMITADA LAPACI</v>
          </cell>
        </row>
        <row r="675">
          <cell r="A675">
            <v>811020763</v>
          </cell>
          <cell r="B675" t="str">
            <v>Antioquia</v>
          </cell>
          <cell r="C675" t="str">
            <v>MEDELLÍN</v>
          </cell>
          <cell r="D675" t="str">
            <v>0500108453</v>
          </cell>
          <cell r="E675" t="str">
            <v>LABORATORIO MEDICO DE REFERENCIA S.A.S</v>
          </cell>
        </row>
        <row r="676">
          <cell r="A676">
            <v>890906793</v>
          </cell>
          <cell r="B676" t="str">
            <v>Antioquia</v>
          </cell>
          <cell r="C676" t="str">
            <v>MEDELLÍN</v>
          </cell>
          <cell r="D676" t="str">
            <v>0500103969</v>
          </cell>
          <cell r="E676" t="str">
            <v>LABORATORIO MÉDICO ECHAVARRÍA S.A.S</v>
          </cell>
        </row>
        <row r="677">
          <cell r="A677">
            <v>800209804</v>
          </cell>
          <cell r="B677" t="str">
            <v>Antioquia</v>
          </cell>
          <cell r="C677" t="str">
            <v>MEDELLÍN</v>
          </cell>
          <cell r="D677" t="str">
            <v>0500103917</v>
          </cell>
          <cell r="E677" t="str">
            <v>LABORATORIO MEDICO LAS AMERICAS LTDA.</v>
          </cell>
        </row>
        <row r="678">
          <cell r="A678">
            <v>900410026</v>
          </cell>
          <cell r="B678" t="str">
            <v>Antioquia</v>
          </cell>
          <cell r="C678" t="str">
            <v>MEDELLÍN</v>
          </cell>
          <cell r="D678" t="str">
            <v>0500111908</v>
          </cell>
          <cell r="E678" t="str">
            <v>Laborum sld S.A.S</v>
          </cell>
        </row>
        <row r="679">
          <cell r="A679">
            <v>860005114</v>
          </cell>
          <cell r="B679" t="str">
            <v>Antioquia</v>
          </cell>
          <cell r="C679" t="str">
            <v>MEDELLÍN</v>
          </cell>
          <cell r="D679" t="str">
            <v>0500109608</v>
          </cell>
          <cell r="E679" t="str">
            <v>LINDE COLOMBIA S.A</v>
          </cell>
        </row>
        <row r="680">
          <cell r="A680">
            <v>900247447</v>
          </cell>
          <cell r="B680" t="str">
            <v>Antioquia</v>
          </cell>
          <cell r="C680" t="str">
            <v>MEDELLÍN</v>
          </cell>
          <cell r="D680" t="str">
            <v>0500110821</v>
          </cell>
          <cell r="E680" t="str">
            <v>LINK DIAGNOSTICO DIGITAL S.A.</v>
          </cell>
        </row>
        <row r="681">
          <cell r="A681">
            <v>900344236</v>
          </cell>
          <cell r="B681" t="str">
            <v>Antioquia</v>
          </cell>
          <cell r="C681" t="str">
            <v>MEDELLÍN</v>
          </cell>
          <cell r="D681" t="str">
            <v>0500111277</v>
          </cell>
          <cell r="E681" t="str">
            <v>lizbeth vicent s.a.s</v>
          </cell>
        </row>
        <row r="682">
          <cell r="A682">
            <v>900080238</v>
          </cell>
          <cell r="B682" t="str">
            <v>Antioquia</v>
          </cell>
          <cell r="C682" t="str">
            <v>MEDELLÍN</v>
          </cell>
          <cell r="D682" t="str">
            <v>0500109320</v>
          </cell>
          <cell r="E682" t="str">
            <v>LOTERO Y OSORIO LTDA</v>
          </cell>
        </row>
        <row r="683">
          <cell r="A683">
            <v>900498809</v>
          </cell>
          <cell r="B683" t="str">
            <v>Antioquia</v>
          </cell>
          <cell r="C683" t="str">
            <v>MEDELLÍN</v>
          </cell>
          <cell r="D683" t="str">
            <v>0500112530</v>
          </cell>
          <cell r="E683" t="str">
            <v>MACRI ARQUITECTURA S.A.S.</v>
          </cell>
        </row>
        <row r="684">
          <cell r="A684">
            <v>900233844</v>
          </cell>
          <cell r="B684" t="str">
            <v>Antioquia</v>
          </cell>
          <cell r="C684" t="str">
            <v>MEDELLÍN</v>
          </cell>
          <cell r="D684" t="str">
            <v>0500110495</v>
          </cell>
          <cell r="E684" t="str">
            <v>MAMOGAFIA E IMAGENES DIAGNOSTICAS DIMA SA</v>
          </cell>
        </row>
        <row r="685">
          <cell r="A685">
            <v>900103383</v>
          </cell>
          <cell r="B685" t="str">
            <v>Antioquia</v>
          </cell>
          <cell r="C685" t="str">
            <v>MEDELLÍN</v>
          </cell>
          <cell r="D685" t="str">
            <v>0500110390</v>
          </cell>
          <cell r="E685" t="str">
            <v>MARKETING INTERNATIONAL SERVICES S.A</v>
          </cell>
        </row>
        <row r="686">
          <cell r="A686">
            <v>900362622</v>
          </cell>
          <cell r="B686" t="str">
            <v>Antioquia</v>
          </cell>
          <cell r="C686" t="str">
            <v>MEDELLÍN</v>
          </cell>
          <cell r="D686" t="str">
            <v>0500111386</v>
          </cell>
          <cell r="E686" t="str">
            <v>MAS VISION CENTRO OFTALMOLOGICO S.A.S.</v>
          </cell>
        </row>
        <row r="687">
          <cell r="A687">
            <v>900273450</v>
          </cell>
          <cell r="B687" t="str">
            <v>Antioquia</v>
          </cell>
          <cell r="C687" t="str">
            <v>MEDELLÍN</v>
          </cell>
          <cell r="D687" t="str">
            <v>0500110728</v>
          </cell>
          <cell r="E687" t="str">
            <v>MAS VITAL S.A.S.</v>
          </cell>
        </row>
        <row r="688">
          <cell r="A688">
            <v>811008036</v>
          </cell>
          <cell r="B688" t="str">
            <v>Antioquia</v>
          </cell>
          <cell r="C688" t="str">
            <v>MEDELLÍN</v>
          </cell>
          <cell r="D688" t="str">
            <v>0500103772</v>
          </cell>
          <cell r="E688" t="str">
            <v>MED- LINE S.A.S</v>
          </cell>
        </row>
        <row r="689">
          <cell r="A689">
            <v>900114824</v>
          </cell>
          <cell r="B689" t="str">
            <v>Antioquia</v>
          </cell>
          <cell r="C689" t="str">
            <v>MEDELLÍN</v>
          </cell>
          <cell r="D689" t="str">
            <v>0500109582</v>
          </cell>
          <cell r="E689" t="str">
            <v>MEDI ASISTENCIA SA</v>
          </cell>
        </row>
        <row r="690">
          <cell r="A690">
            <v>900278654</v>
          </cell>
          <cell r="B690" t="str">
            <v>Antioquia</v>
          </cell>
          <cell r="C690" t="str">
            <v>MEDELLÍN</v>
          </cell>
          <cell r="D690" t="str">
            <v>0500110834</v>
          </cell>
          <cell r="E690" t="str">
            <v>MEDIALFA LTDA</v>
          </cell>
        </row>
        <row r="691">
          <cell r="A691">
            <v>900418828</v>
          </cell>
          <cell r="B691" t="str">
            <v>Antioquia</v>
          </cell>
          <cell r="C691" t="str">
            <v>MEDELLÍN</v>
          </cell>
          <cell r="D691" t="str">
            <v>0500111742</v>
          </cell>
          <cell r="E691" t="str">
            <v>MEDIAMSALUD IPS S.A.S</v>
          </cell>
        </row>
        <row r="692">
          <cell r="A692">
            <v>805030765</v>
          </cell>
          <cell r="B692" t="str">
            <v>Antioquia</v>
          </cell>
          <cell r="C692" t="str">
            <v>MEDELLÍN</v>
          </cell>
          <cell r="D692" t="str">
            <v>0500110388</v>
          </cell>
          <cell r="E692" t="str">
            <v>MEDICAMENTOS ESPECIALIZADOS S.A.</v>
          </cell>
        </row>
        <row r="693">
          <cell r="A693">
            <v>811016426</v>
          </cell>
          <cell r="B693" t="str">
            <v>Antioquia</v>
          </cell>
          <cell r="C693" t="str">
            <v>MEDELLÍN</v>
          </cell>
          <cell r="D693" t="str">
            <v>0500110804</v>
          </cell>
          <cell r="E693" t="str">
            <v>MEDICAMENTOS POS S.A.</v>
          </cell>
        </row>
        <row r="694">
          <cell r="A694">
            <v>900219866</v>
          </cell>
          <cell r="B694" t="str">
            <v>Antioquia</v>
          </cell>
          <cell r="C694" t="str">
            <v>MEDELLÍN</v>
          </cell>
          <cell r="D694" t="str">
            <v>0500110393</v>
          </cell>
          <cell r="E694" t="str">
            <v>MEDICARTE SA</v>
          </cell>
        </row>
        <row r="695">
          <cell r="A695">
            <v>800152349</v>
          </cell>
          <cell r="B695" t="str">
            <v>Antioquia</v>
          </cell>
          <cell r="C695" t="str">
            <v>MEDELLÍN</v>
          </cell>
          <cell r="D695" t="str">
            <v>0500101443</v>
          </cell>
          <cell r="E695" t="str">
            <v>MEDICINA 2000 S.A</v>
          </cell>
        </row>
        <row r="696">
          <cell r="A696">
            <v>900213214</v>
          </cell>
          <cell r="B696" t="str">
            <v>Antioquia</v>
          </cell>
          <cell r="C696" t="str">
            <v>MEDELLÍN</v>
          </cell>
          <cell r="D696" t="str">
            <v>0500110264</v>
          </cell>
          <cell r="E696" t="str">
            <v>MEDICINA FETAL SAS</v>
          </cell>
        </row>
        <row r="697">
          <cell r="A697">
            <v>900416944</v>
          </cell>
          <cell r="B697" t="str">
            <v>Antioquia</v>
          </cell>
          <cell r="C697" t="str">
            <v>MEDELLÍN</v>
          </cell>
          <cell r="D697" t="str">
            <v>0500111860</v>
          </cell>
          <cell r="E697" t="str">
            <v>Medicina Regenerativa S.A.S.</v>
          </cell>
        </row>
        <row r="698">
          <cell r="A698">
            <v>830140725</v>
          </cell>
          <cell r="B698" t="str">
            <v>Antioquia</v>
          </cell>
          <cell r="C698" t="str">
            <v>MEDELLÍN</v>
          </cell>
          <cell r="D698" t="str">
            <v>0500111245</v>
          </cell>
          <cell r="E698" t="str">
            <v>MEDICINA Y SALUD DE COLOMBIA S.A. "M&amp;S"</v>
          </cell>
        </row>
        <row r="699">
          <cell r="A699">
            <v>900303898</v>
          </cell>
          <cell r="B699" t="str">
            <v>Antioquia</v>
          </cell>
          <cell r="C699" t="str">
            <v>MEDELLÍN</v>
          </cell>
          <cell r="D699" t="str">
            <v>0500111031</v>
          </cell>
          <cell r="E699" t="str">
            <v>Medicos de Cabecera S.A.S.</v>
          </cell>
        </row>
        <row r="700">
          <cell r="A700">
            <v>900087021</v>
          </cell>
          <cell r="B700" t="str">
            <v>Antioquia</v>
          </cell>
          <cell r="C700" t="str">
            <v>MEDELLÍN</v>
          </cell>
          <cell r="D700" t="str">
            <v>0500110844</v>
          </cell>
          <cell r="E700" t="str">
            <v>MEDICOS ESPECIALISTAS EN EL NORDESTE MEDEN IPS S.A.S</v>
          </cell>
        </row>
        <row r="701">
          <cell r="A701">
            <v>811011552</v>
          </cell>
          <cell r="B701" t="str">
            <v>Antioquia</v>
          </cell>
          <cell r="C701" t="str">
            <v>MEDELLÍN</v>
          </cell>
          <cell r="D701" t="str">
            <v>0500104835</v>
          </cell>
          <cell r="E701" t="str">
            <v>MEDISALUD LTDA.</v>
          </cell>
        </row>
        <row r="702">
          <cell r="A702">
            <v>900485023</v>
          </cell>
          <cell r="B702" t="str">
            <v>Antioquia</v>
          </cell>
          <cell r="C702" t="str">
            <v>MEDELLÍN</v>
          </cell>
          <cell r="D702" t="str">
            <v>0500112838</v>
          </cell>
          <cell r="E702" t="str">
            <v>Medivascular SAS</v>
          </cell>
        </row>
        <row r="703">
          <cell r="A703">
            <v>900436402</v>
          </cell>
          <cell r="B703" t="str">
            <v>Antioquia</v>
          </cell>
          <cell r="C703" t="str">
            <v>MEDELLÍN</v>
          </cell>
          <cell r="D703" t="str">
            <v>0500111999</v>
          </cell>
          <cell r="E703" t="str">
            <v>Mega Intteria S.A.S</v>
          </cell>
        </row>
        <row r="704">
          <cell r="A704">
            <v>900551245</v>
          </cell>
          <cell r="B704" t="str">
            <v>Antioquia</v>
          </cell>
          <cell r="C704" t="str">
            <v>MEDELLÍN</v>
          </cell>
          <cell r="D704" t="str">
            <v>0500112813</v>
          </cell>
          <cell r="E704" t="str">
            <v>Menta Clinica Dental S.A.S</v>
          </cell>
        </row>
        <row r="705">
          <cell r="A705">
            <v>900310735</v>
          </cell>
          <cell r="B705" t="str">
            <v>Antioquia</v>
          </cell>
          <cell r="C705" t="str">
            <v>MEDELLÍN</v>
          </cell>
          <cell r="D705" t="str">
            <v>0500111221</v>
          </cell>
          <cell r="E705" t="str">
            <v>MENTE Y SER S.A.S</v>
          </cell>
        </row>
        <row r="706">
          <cell r="A706">
            <v>900396466</v>
          </cell>
          <cell r="B706" t="str">
            <v>Antioquia</v>
          </cell>
          <cell r="C706" t="str">
            <v>MEDELLÍN</v>
          </cell>
          <cell r="D706" t="str">
            <v>0500112863</v>
          </cell>
          <cell r="E706" t="str">
            <v>Mentes Pensantes Colombia SAS</v>
          </cell>
        </row>
        <row r="707">
          <cell r="A707">
            <v>900176114</v>
          </cell>
          <cell r="B707" t="str">
            <v>Antioquia</v>
          </cell>
          <cell r="C707" t="str">
            <v>MEDELLÍN</v>
          </cell>
          <cell r="D707" t="str">
            <v>0500110331</v>
          </cell>
          <cell r="E707" t="str">
            <v>MERY ALVAREZ MEDICINA ESTETICA SA</v>
          </cell>
        </row>
        <row r="708">
          <cell r="A708">
            <v>811011984</v>
          </cell>
          <cell r="B708" t="str">
            <v>Antioquia</v>
          </cell>
          <cell r="C708" t="str">
            <v>MEDELLÍN</v>
          </cell>
          <cell r="D708" t="str">
            <v>0500104422</v>
          </cell>
          <cell r="E708" t="str">
            <v>METROLAB LTDA</v>
          </cell>
        </row>
        <row r="709">
          <cell r="A709">
            <v>900332121</v>
          </cell>
          <cell r="B709" t="str">
            <v>Antioquia</v>
          </cell>
          <cell r="C709" t="str">
            <v>MEDELLÍN</v>
          </cell>
          <cell r="D709" t="str">
            <v>0500111251</v>
          </cell>
          <cell r="E709" t="str">
            <v>MEVA-SALUD S.A.S</v>
          </cell>
        </row>
        <row r="710">
          <cell r="A710">
            <v>890912511</v>
          </cell>
          <cell r="B710" t="str">
            <v>Antioquia</v>
          </cell>
          <cell r="C710" t="str">
            <v>MEDELLÍN</v>
          </cell>
          <cell r="D710" t="str">
            <v>0500102932</v>
          </cell>
          <cell r="E710" t="str">
            <v>MG SALUD S.A</v>
          </cell>
        </row>
        <row r="711">
          <cell r="A711">
            <v>800087330</v>
          </cell>
          <cell r="B711" t="str">
            <v>Antioquia</v>
          </cell>
          <cell r="C711" t="str">
            <v>MEDELLÍN</v>
          </cell>
          <cell r="D711" t="str">
            <v>0500102904</v>
          </cell>
          <cell r="E711" t="str">
            <v>MHS LTDA MEDICINA HIGIENE Y SEGURIDAD INDUSTRIAL ASESORIAS Y CIA LTDA</v>
          </cell>
        </row>
        <row r="712">
          <cell r="A712">
            <v>900133969</v>
          </cell>
          <cell r="B712" t="str">
            <v>Antioquia</v>
          </cell>
          <cell r="C712" t="str">
            <v>MEDELLÍN</v>
          </cell>
          <cell r="D712" t="str">
            <v>0500109864</v>
          </cell>
          <cell r="E712" t="str">
            <v>MULTIOPTICAS SA</v>
          </cell>
        </row>
        <row r="713">
          <cell r="A713">
            <v>900234434</v>
          </cell>
          <cell r="B713" t="str">
            <v>Antioquia</v>
          </cell>
          <cell r="C713" t="str">
            <v>MEDELLÍN</v>
          </cell>
          <cell r="D713" t="str">
            <v>0500111266</v>
          </cell>
          <cell r="E713" t="str">
            <v>Murcia Nieto S.A.S.</v>
          </cell>
        </row>
        <row r="714">
          <cell r="A714">
            <v>900546278</v>
          </cell>
          <cell r="B714" t="str">
            <v>Antioquia</v>
          </cell>
          <cell r="C714" t="str">
            <v>MEDELLÍN</v>
          </cell>
          <cell r="D714" t="str">
            <v>0500112817</v>
          </cell>
          <cell r="E714" t="str">
            <v>NALUMA EQUILIBRIO Y ARMONIA SAS</v>
          </cell>
        </row>
        <row r="715">
          <cell r="A715">
            <v>830116823</v>
          </cell>
          <cell r="B715" t="str">
            <v>Antioquia</v>
          </cell>
          <cell r="C715" t="str">
            <v>MEDELLÍN</v>
          </cell>
          <cell r="D715" t="str">
            <v>0500112033</v>
          </cell>
          <cell r="E715" t="str">
            <v>NATURAL BODY CENTER LTDA MEDELLIN</v>
          </cell>
        </row>
        <row r="716">
          <cell r="A716">
            <v>890924970</v>
          </cell>
          <cell r="B716" t="str">
            <v>Antioquia</v>
          </cell>
          <cell r="C716" t="str">
            <v>MEDELLÍN</v>
          </cell>
          <cell r="D716" t="str">
            <v>0500112511</v>
          </cell>
          <cell r="E716" t="str">
            <v>NEFRON S.A.S.</v>
          </cell>
        </row>
        <row r="717">
          <cell r="A717">
            <v>900265205</v>
          </cell>
          <cell r="B717" t="str">
            <v>Antioquia</v>
          </cell>
          <cell r="C717" t="str">
            <v>MEDELLÍN</v>
          </cell>
          <cell r="D717" t="str">
            <v>0500110947</v>
          </cell>
          <cell r="E717" t="str">
            <v>NEOVID SAS</v>
          </cell>
        </row>
        <row r="718">
          <cell r="A718">
            <v>900394470</v>
          </cell>
          <cell r="B718" t="str">
            <v>Antioquia</v>
          </cell>
          <cell r="C718" t="str">
            <v>MEDELLÍN</v>
          </cell>
          <cell r="D718" t="str">
            <v>0500111628</v>
          </cell>
          <cell r="E718" t="str">
            <v>NEUMOMED S.A.S.</v>
          </cell>
        </row>
        <row r="719">
          <cell r="A719">
            <v>900498949</v>
          </cell>
          <cell r="B719" t="str">
            <v>Antioquia</v>
          </cell>
          <cell r="C719" t="str">
            <v>MEDELLÍN</v>
          </cell>
          <cell r="D719" t="str">
            <v>0500112489</v>
          </cell>
          <cell r="E719" t="str">
            <v>NEUROPSICOLOGIA ESPECIALIZADA S.A.S</v>
          </cell>
        </row>
        <row r="720">
          <cell r="A720">
            <v>900250515</v>
          </cell>
          <cell r="B720" t="str">
            <v>Antioquia</v>
          </cell>
          <cell r="C720" t="str">
            <v>MEDELLÍN</v>
          </cell>
          <cell r="D720" t="str">
            <v>0500110568</v>
          </cell>
          <cell r="E720" t="str">
            <v>NEUROVIDA CENTRO DE REHABILITACION NEUROLOGIA SAS IPS</v>
          </cell>
        </row>
        <row r="721">
          <cell r="A721">
            <v>900217415</v>
          </cell>
          <cell r="B721" t="str">
            <v>Antioquia</v>
          </cell>
          <cell r="C721" t="str">
            <v>MEDELLÍN</v>
          </cell>
          <cell r="D721" t="str">
            <v>0500111947</v>
          </cell>
          <cell r="E721" t="str">
            <v>NEW DENTAL CLINICA ODONTOLOGICA Y CIA LTDA</v>
          </cell>
        </row>
        <row r="722">
          <cell r="A722">
            <v>900130873</v>
          </cell>
          <cell r="B722" t="str">
            <v>Antioquia</v>
          </cell>
          <cell r="C722" t="str">
            <v>MEDELLÍN</v>
          </cell>
          <cell r="D722" t="str">
            <v>0500109817</v>
          </cell>
          <cell r="E722" t="str">
            <v>NOVA HEALTH LTDA</v>
          </cell>
        </row>
        <row r="723">
          <cell r="A723">
            <v>900408220</v>
          </cell>
          <cell r="B723" t="str">
            <v>Antioquia</v>
          </cell>
          <cell r="C723" t="str">
            <v>MEDELLÍN</v>
          </cell>
          <cell r="D723" t="str">
            <v>0500111746</v>
          </cell>
          <cell r="E723" t="str">
            <v>NUEVA CLINICA SAGRADO CORAZON S.A.S</v>
          </cell>
        </row>
        <row r="724">
          <cell r="A724">
            <v>900472522</v>
          </cell>
          <cell r="B724" t="str">
            <v>Antioquia</v>
          </cell>
          <cell r="C724" t="str">
            <v>MEDELLÍN</v>
          </cell>
          <cell r="D724" t="str">
            <v>0500112136</v>
          </cell>
          <cell r="E724" t="str">
            <v>o3especialistas sas</v>
          </cell>
        </row>
        <row r="725">
          <cell r="A725">
            <v>900358538</v>
          </cell>
          <cell r="B725" t="str">
            <v>Antioquia</v>
          </cell>
          <cell r="C725" t="str">
            <v>MEDELLÍN</v>
          </cell>
          <cell r="D725" t="str">
            <v>0500112666</v>
          </cell>
          <cell r="E725" t="str">
            <v>OASIS SALUD Y ESTETICA S.A.S</v>
          </cell>
        </row>
        <row r="726">
          <cell r="A726">
            <v>811045831</v>
          </cell>
          <cell r="B726" t="str">
            <v>Antioquia</v>
          </cell>
          <cell r="C726" t="str">
            <v>MEDELLÍN</v>
          </cell>
          <cell r="D726" t="str">
            <v>0500110083</v>
          </cell>
          <cell r="E726" t="str">
            <v>ODONTOESPECIALISTAS LTDA</v>
          </cell>
        </row>
        <row r="727">
          <cell r="A727">
            <v>900382562</v>
          </cell>
          <cell r="B727" t="str">
            <v>Antioquia</v>
          </cell>
          <cell r="C727" t="str">
            <v>MEDELLÍN</v>
          </cell>
          <cell r="D727" t="str">
            <v>0500111568</v>
          </cell>
          <cell r="E727" t="str">
            <v>Odontologia Especializada La Frontera S.A.S</v>
          </cell>
        </row>
        <row r="728">
          <cell r="A728">
            <v>811045274</v>
          </cell>
          <cell r="B728" t="str">
            <v>Antioquia</v>
          </cell>
          <cell r="C728" t="str">
            <v>MEDELLÍN</v>
          </cell>
          <cell r="D728" t="str">
            <v>0500108364</v>
          </cell>
          <cell r="E728" t="str">
            <v>ODONTOLOGIA ESPECIALIZADA LAURELES S.A.S</v>
          </cell>
        </row>
        <row r="729">
          <cell r="A729">
            <v>811047122</v>
          </cell>
          <cell r="B729" t="str">
            <v>Antioquia</v>
          </cell>
          <cell r="C729" t="str">
            <v>MEDELLÍN</v>
          </cell>
          <cell r="D729" t="str">
            <v>0500109388</v>
          </cell>
          <cell r="E729" t="str">
            <v>ODONTOLOGIA PEDIATRICA DEL SUR S A</v>
          </cell>
        </row>
        <row r="730">
          <cell r="A730">
            <v>900226819</v>
          </cell>
          <cell r="B730" t="str">
            <v>Antioquia</v>
          </cell>
          <cell r="C730" t="str">
            <v>MEDELLÍN</v>
          </cell>
          <cell r="D730" t="str">
            <v>0500110601</v>
          </cell>
          <cell r="E730" t="str">
            <v>ODONTÓLOGICA CENTRO CLINICO DE ESPECIALISTAS S.A</v>
          </cell>
        </row>
        <row r="731">
          <cell r="A731">
            <v>811000523</v>
          </cell>
          <cell r="B731" t="str">
            <v>Antioquia</v>
          </cell>
          <cell r="C731" t="str">
            <v>MEDELLÍN</v>
          </cell>
          <cell r="D731" t="str">
            <v>0500108279</v>
          </cell>
          <cell r="E731" t="str">
            <v>ODONTOLOGOS ESPECIALISTAS ODES S.A.</v>
          </cell>
        </row>
        <row r="732">
          <cell r="A732">
            <v>900424228</v>
          </cell>
          <cell r="B732" t="str">
            <v>Antioquia</v>
          </cell>
          <cell r="C732" t="str">
            <v>MEDELLÍN</v>
          </cell>
          <cell r="D732" t="str">
            <v>0500112220</v>
          </cell>
          <cell r="E732" t="str">
            <v>ODONTOMEDICALS SAS</v>
          </cell>
        </row>
        <row r="733">
          <cell r="A733">
            <v>811022711</v>
          </cell>
          <cell r="B733" t="str">
            <v>Antioquia</v>
          </cell>
          <cell r="C733" t="str">
            <v>MEDELLÍN</v>
          </cell>
          <cell r="D733" t="str">
            <v>0500104265</v>
          </cell>
          <cell r="E733" t="str">
            <v>ODONTOPLUS SAS</v>
          </cell>
        </row>
        <row r="734">
          <cell r="A734">
            <v>811034488</v>
          </cell>
          <cell r="B734" t="str">
            <v>Antioquia</v>
          </cell>
          <cell r="C734" t="str">
            <v>MEDELLÍN</v>
          </cell>
          <cell r="D734" t="str">
            <v>0500102231</v>
          </cell>
          <cell r="E734" t="str">
            <v>ODONTOVIDA S.A.S</v>
          </cell>
        </row>
        <row r="735">
          <cell r="A735">
            <v>900436951</v>
          </cell>
          <cell r="B735" t="str">
            <v>Antioquia</v>
          </cell>
          <cell r="C735" t="str">
            <v>MEDELLÍN</v>
          </cell>
          <cell r="D735" t="str">
            <v>0500111904</v>
          </cell>
          <cell r="E735" t="str">
            <v>OFTALMOLOGIA JCABAD S.A.S</v>
          </cell>
        </row>
        <row r="736">
          <cell r="A736">
            <v>900237556</v>
          </cell>
          <cell r="B736" t="str">
            <v>Antioquia</v>
          </cell>
          <cell r="C736" t="str">
            <v>MEDELLÍN</v>
          </cell>
          <cell r="D736" t="str">
            <v>0500110472</v>
          </cell>
          <cell r="E736" t="str">
            <v>OIGAMOS S.A.S</v>
          </cell>
        </row>
        <row r="737">
          <cell r="A737">
            <v>900385170</v>
          </cell>
          <cell r="B737" t="str">
            <v>Antioquia</v>
          </cell>
          <cell r="C737" t="str">
            <v>MEDELLÍN</v>
          </cell>
          <cell r="D737" t="str">
            <v>0500111623</v>
          </cell>
          <cell r="E737" t="str">
            <v>OPERAFIT SAS</v>
          </cell>
        </row>
        <row r="738">
          <cell r="A738">
            <v>900246425</v>
          </cell>
          <cell r="B738" t="str">
            <v>Antioquia</v>
          </cell>
          <cell r="C738" t="str">
            <v>MEDELLÍN</v>
          </cell>
          <cell r="D738" t="str">
            <v>0500110488</v>
          </cell>
          <cell r="E738" t="str">
            <v>OPTICA ANTILLANA S.A.S</v>
          </cell>
        </row>
        <row r="739">
          <cell r="A739">
            <v>32800548</v>
          </cell>
          <cell r="B739" t="str">
            <v>Antioquia</v>
          </cell>
          <cell r="C739" t="str">
            <v>MEDELLÍN</v>
          </cell>
          <cell r="D739" t="str">
            <v>0500110904</v>
          </cell>
          <cell r="E739" t="str">
            <v>OPTICA ARG ANTIOQUIA</v>
          </cell>
        </row>
        <row r="740">
          <cell r="A740">
            <v>860001449</v>
          </cell>
          <cell r="B740" t="str">
            <v>Antioquia</v>
          </cell>
          <cell r="C740" t="str">
            <v>MEDELLÍN</v>
          </cell>
          <cell r="D740" t="str">
            <v>0500105393</v>
          </cell>
          <cell r="E740" t="str">
            <v>OPTICA COLOMBIANA SA</v>
          </cell>
        </row>
        <row r="741">
          <cell r="A741">
            <v>800185773</v>
          </cell>
          <cell r="B741" t="str">
            <v>Antioquia</v>
          </cell>
          <cell r="C741" t="str">
            <v>MEDELLÍN</v>
          </cell>
          <cell r="D741" t="str">
            <v>0500110767</v>
          </cell>
          <cell r="E741" t="str">
            <v>OPTICA COLSANITAS LTDA</v>
          </cell>
        </row>
        <row r="742">
          <cell r="A742">
            <v>800007050</v>
          </cell>
          <cell r="B742" t="str">
            <v>Antioquia</v>
          </cell>
          <cell r="C742" t="str">
            <v>MEDELLÍN</v>
          </cell>
          <cell r="D742" t="str">
            <v>0500110742</v>
          </cell>
          <cell r="E742" t="str">
            <v>OPTICA MILAN Y CIA LTDA</v>
          </cell>
        </row>
        <row r="743">
          <cell r="A743">
            <v>900309389</v>
          </cell>
          <cell r="B743" t="str">
            <v>Antioquia</v>
          </cell>
          <cell r="C743" t="str">
            <v>MEDELLÍN</v>
          </cell>
          <cell r="D743" t="str">
            <v>0500110931</v>
          </cell>
          <cell r="E743" t="str">
            <v>OPTICA OPTI-MEC S.A.S.</v>
          </cell>
        </row>
        <row r="744">
          <cell r="A744">
            <v>830090640</v>
          </cell>
          <cell r="B744" t="str">
            <v>Antioquia</v>
          </cell>
          <cell r="C744" t="str">
            <v>MEDELLÍN</v>
          </cell>
          <cell r="D744" t="str">
            <v>0500107886</v>
          </cell>
          <cell r="E744" t="str">
            <v>OPTICA SALUDCOOP S A</v>
          </cell>
        </row>
        <row r="745">
          <cell r="A745">
            <v>890937604</v>
          </cell>
          <cell r="B745" t="str">
            <v>Antioquia</v>
          </cell>
          <cell r="C745" t="str">
            <v>MEDELLÍN</v>
          </cell>
          <cell r="D745" t="str">
            <v>0500100205</v>
          </cell>
          <cell r="E745" t="str">
            <v>OPTICA VISION ALEMANA LTDA</v>
          </cell>
        </row>
        <row r="746">
          <cell r="A746">
            <v>830505761</v>
          </cell>
          <cell r="B746" t="str">
            <v>Antioquia</v>
          </cell>
          <cell r="C746" t="str">
            <v>MEDELLÍN</v>
          </cell>
          <cell r="D746" t="str">
            <v>0500109157</v>
          </cell>
          <cell r="E746" t="str">
            <v>OPTICA VISION CONTEMPORANEA LTDA</v>
          </cell>
        </row>
        <row r="747">
          <cell r="A747">
            <v>900108281</v>
          </cell>
          <cell r="B747" t="str">
            <v>Antioquia</v>
          </cell>
          <cell r="C747" t="str">
            <v>MEDELLÍN</v>
          </cell>
          <cell r="D747" t="str">
            <v>0500109982</v>
          </cell>
          <cell r="E747" t="str">
            <v>OPTICAS GMO COLOMBIA S.A.S</v>
          </cell>
        </row>
        <row r="748">
          <cell r="A748">
            <v>890941955</v>
          </cell>
          <cell r="B748" t="str">
            <v>Antioquia</v>
          </cell>
          <cell r="C748" t="str">
            <v>MEDELLÍN</v>
          </cell>
          <cell r="D748" t="str">
            <v>0500103042</v>
          </cell>
          <cell r="E748" t="str">
            <v>OPTILENTES LIMITADA</v>
          </cell>
        </row>
        <row r="749">
          <cell r="A749">
            <v>860039615</v>
          </cell>
          <cell r="B749" t="str">
            <v>Antioquia</v>
          </cell>
          <cell r="C749" t="str">
            <v>MEDELLÍN</v>
          </cell>
          <cell r="D749" t="str">
            <v>0500104698</v>
          </cell>
          <cell r="E749" t="str">
            <v>OPTIPRODUCTOS LITDA</v>
          </cell>
        </row>
        <row r="750">
          <cell r="A750">
            <v>811002691</v>
          </cell>
          <cell r="B750" t="str">
            <v>Antioquia</v>
          </cell>
          <cell r="C750" t="str">
            <v>MEDELLÍN</v>
          </cell>
          <cell r="D750" t="str">
            <v>0500104645</v>
          </cell>
          <cell r="E750" t="str">
            <v>ORAL CENTER TRONCOSO PAFFEN S.A.S</v>
          </cell>
        </row>
        <row r="751">
          <cell r="A751">
            <v>900240492</v>
          </cell>
          <cell r="B751" t="str">
            <v>Antioquia</v>
          </cell>
          <cell r="C751" t="str">
            <v>MEDELLÍN</v>
          </cell>
          <cell r="D751" t="str">
            <v>0500110443</v>
          </cell>
          <cell r="E751" t="str">
            <v>ORAL ESTETIC GROUP S.A.S</v>
          </cell>
        </row>
        <row r="752">
          <cell r="A752">
            <v>900203809</v>
          </cell>
          <cell r="B752" t="str">
            <v>Antioquia</v>
          </cell>
          <cell r="C752" t="str">
            <v>MEDELLÍN</v>
          </cell>
          <cell r="D752" t="str">
            <v>0500111115</v>
          </cell>
          <cell r="E752" t="str">
            <v>ORAL MAS E U</v>
          </cell>
        </row>
        <row r="753">
          <cell r="A753">
            <v>900424085</v>
          </cell>
          <cell r="B753" t="str">
            <v>Antioquia</v>
          </cell>
          <cell r="C753" t="str">
            <v>MEDELLÍN</v>
          </cell>
          <cell r="D753" t="str">
            <v>0500111872</v>
          </cell>
          <cell r="E753" t="str">
            <v>ORALIMAGEN S.A.S.</v>
          </cell>
        </row>
        <row r="754">
          <cell r="A754">
            <v>811043738</v>
          </cell>
          <cell r="B754" t="str">
            <v>Antioquia</v>
          </cell>
          <cell r="C754" t="str">
            <v>MEDELLÍN</v>
          </cell>
          <cell r="D754" t="str">
            <v>0500108044</v>
          </cell>
          <cell r="E754" t="str">
            <v>ORGANIZACION FONOAUDIOLOGICA E U</v>
          </cell>
        </row>
        <row r="755">
          <cell r="A755">
            <v>900160430</v>
          </cell>
          <cell r="B755" t="str">
            <v>Antioquia</v>
          </cell>
          <cell r="C755" t="str">
            <v>MEDELLÍN</v>
          </cell>
          <cell r="D755" t="str">
            <v>0500112365</v>
          </cell>
          <cell r="E755" t="str">
            <v>ORGANIZACION GLOBALDENT SAS</v>
          </cell>
        </row>
        <row r="756">
          <cell r="A756">
            <v>811037385</v>
          </cell>
          <cell r="B756" t="str">
            <v>Antioquia</v>
          </cell>
          <cell r="C756" t="str">
            <v>MEDELLÍN</v>
          </cell>
          <cell r="D756" t="str">
            <v>0500102185</v>
          </cell>
          <cell r="E756" t="str">
            <v>ORGANIZACIÓN MEDICO ODONTOLOGICA NACIONAL INTEGRADA SA</v>
          </cell>
        </row>
        <row r="757">
          <cell r="A757">
            <v>890900650</v>
          </cell>
          <cell r="B757" t="str">
            <v>Antioquia</v>
          </cell>
          <cell r="C757" t="str">
            <v>MEDELLÍN</v>
          </cell>
          <cell r="D757" t="str">
            <v>0500101615</v>
          </cell>
          <cell r="E757" t="str">
            <v>ORGANIZACION SANTA LUCIA S A</v>
          </cell>
        </row>
        <row r="758">
          <cell r="A758">
            <v>830135561</v>
          </cell>
          <cell r="B758" t="str">
            <v>Antioquia</v>
          </cell>
          <cell r="C758" t="str">
            <v>MEDELLÍN</v>
          </cell>
          <cell r="D758" t="str">
            <v>0500110438</v>
          </cell>
          <cell r="E758" t="str">
            <v>ORGANIZACIÓN VACUNEMOS COLOMBIA SA</v>
          </cell>
        </row>
        <row r="759">
          <cell r="A759">
            <v>900412444</v>
          </cell>
          <cell r="B759" t="str">
            <v>Antioquia</v>
          </cell>
          <cell r="C759" t="str">
            <v>MEDELLÍN</v>
          </cell>
          <cell r="D759" t="str">
            <v>0500112426</v>
          </cell>
          <cell r="E759" t="str">
            <v>ORTHOHAND S.A.S</v>
          </cell>
        </row>
        <row r="760">
          <cell r="A760">
            <v>830502282</v>
          </cell>
          <cell r="B760" t="str">
            <v>Antioquia</v>
          </cell>
          <cell r="C760" t="str">
            <v>MEDELLÍN</v>
          </cell>
          <cell r="D760" t="str">
            <v>0500109147</v>
          </cell>
          <cell r="E760" t="str">
            <v>ORTHOPRAXIS S.A.S.</v>
          </cell>
        </row>
        <row r="761">
          <cell r="A761">
            <v>800146467</v>
          </cell>
          <cell r="B761" t="str">
            <v>Antioquia</v>
          </cell>
          <cell r="C761" t="str">
            <v>MEDELLÍN</v>
          </cell>
          <cell r="D761" t="str">
            <v>0500103442</v>
          </cell>
          <cell r="E761" t="str">
            <v>ORTOPEDISTAS LAS VEGAS S.A.S.</v>
          </cell>
        </row>
        <row r="762">
          <cell r="A762">
            <v>900144130</v>
          </cell>
          <cell r="B762" t="str">
            <v>Antioquia</v>
          </cell>
          <cell r="C762" t="str">
            <v>MEDELLÍN</v>
          </cell>
          <cell r="D762" t="str">
            <v>0500110824</v>
          </cell>
          <cell r="E762" t="str">
            <v>OYE CENTRO AUDIOLOGICO S.A.S.</v>
          </cell>
        </row>
        <row r="763">
          <cell r="A763">
            <v>811004972</v>
          </cell>
          <cell r="B763" t="str">
            <v>Antioquia</v>
          </cell>
          <cell r="C763" t="str">
            <v>MEDELLÍN</v>
          </cell>
          <cell r="D763" t="str">
            <v>0500103623</v>
          </cell>
          <cell r="E763" t="str">
            <v>P.C.R. SALUD SOCIEDAD ANONIMA SIMPLIFICADA S.A.S</v>
          </cell>
        </row>
        <row r="764">
          <cell r="A764">
            <v>900334747</v>
          </cell>
          <cell r="B764" t="str">
            <v>Antioquia</v>
          </cell>
          <cell r="C764" t="str">
            <v>MEDELLÍN</v>
          </cell>
          <cell r="D764" t="str">
            <v>0500111293</v>
          </cell>
          <cell r="E764" t="str">
            <v>paideia spa medico I.P.S S.A.S</v>
          </cell>
        </row>
        <row r="765">
          <cell r="A765">
            <v>900045393</v>
          </cell>
          <cell r="B765" t="str">
            <v>Antioquia</v>
          </cell>
          <cell r="C765" t="str">
            <v>MEDELLÍN</v>
          </cell>
          <cell r="D765" t="str">
            <v>0500109181</v>
          </cell>
          <cell r="E765" t="str">
            <v>PATOLOGIA INTEGRAL S A</v>
          </cell>
        </row>
        <row r="766">
          <cell r="A766">
            <v>811044286</v>
          </cell>
          <cell r="B766" t="str">
            <v>Antioquia</v>
          </cell>
          <cell r="C766" t="str">
            <v>MEDELLÍN</v>
          </cell>
          <cell r="D766" t="str">
            <v>0500108020</v>
          </cell>
          <cell r="E766" t="str">
            <v>PATOLOGIA LAS AMERICAS S.A</v>
          </cell>
        </row>
        <row r="767">
          <cell r="A767">
            <v>900363326</v>
          </cell>
          <cell r="B767" t="str">
            <v>Antioquia</v>
          </cell>
          <cell r="C767" t="str">
            <v>MEDELLÍN</v>
          </cell>
          <cell r="D767" t="str">
            <v>0500111346</v>
          </cell>
          <cell r="E767" t="str">
            <v>PATOLOGIA SUESCUN S.A.S.</v>
          </cell>
        </row>
        <row r="768">
          <cell r="A768">
            <v>900350906</v>
          </cell>
          <cell r="B768" t="str">
            <v>Antioquia</v>
          </cell>
          <cell r="C768" t="str">
            <v>MEDELLÍN</v>
          </cell>
          <cell r="D768" t="str">
            <v>0500111599</v>
          </cell>
          <cell r="E768" t="str">
            <v>PATROGA S.A.S.</v>
          </cell>
        </row>
        <row r="769">
          <cell r="A769">
            <v>900142734</v>
          </cell>
          <cell r="B769" t="str">
            <v>Antioquia</v>
          </cell>
          <cell r="C769" t="str">
            <v>MEDELLÍN</v>
          </cell>
          <cell r="D769" t="str">
            <v>0500110036</v>
          </cell>
          <cell r="E769" t="str">
            <v>PATROJA S.A</v>
          </cell>
        </row>
        <row r="770">
          <cell r="A770">
            <v>900548742</v>
          </cell>
          <cell r="B770" t="str">
            <v>Antioquia</v>
          </cell>
          <cell r="C770" t="str">
            <v>MEDELLÍN</v>
          </cell>
          <cell r="D770" t="str">
            <v>0500112662</v>
          </cell>
          <cell r="E770" t="str">
            <v>PATROZA S.A.S</v>
          </cell>
        </row>
        <row r="771">
          <cell r="A771">
            <v>900501561</v>
          </cell>
          <cell r="B771" t="str">
            <v>Antioquia</v>
          </cell>
          <cell r="C771" t="str">
            <v>MEDELLÍN</v>
          </cell>
          <cell r="D771" t="str">
            <v>0500112272</v>
          </cell>
          <cell r="E771" t="str">
            <v>PHYSIAESTHETIC S.A.S.</v>
          </cell>
        </row>
        <row r="772">
          <cell r="A772">
            <v>900446770</v>
          </cell>
          <cell r="B772" t="str">
            <v>Antioquia</v>
          </cell>
          <cell r="C772" t="str">
            <v>MEDELLÍN</v>
          </cell>
          <cell r="D772" t="str">
            <v>0500111930</v>
          </cell>
          <cell r="E772" t="str">
            <v>PIEL JOVEN SAS</v>
          </cell>
        </row>
        <row r="773">
          <cell r="A773">
            <v>900477750</v>
          </cell>
          <cell r="B773" t="str">
            <v>Antioquia</v>
          </cell>
          <cell r="C773" t="str">
            <v>MEDELLÍN</v>
          </cell>
          <cell r="D773" t="str">
            <v>0500112524</v>
          </cell>
          <cell r="E773" t="str">
            <v>PIENSA EN TI S.A.S</v>
          </cell>
        </row>
        <row r="774">
          <cell r="A774">
            <v>900432529</v>
          </cell>
          <cell r="B774" t="str">
            <v>Antioquia</v>
          </cell>
          <cell r="C774" t="str">
            <v>MEDELLÍN</v>
          </cell>
          <cell r="D774" t="str">
            <v>0500111945</v>
          </cell>
          <cell r="E774" t="str">
            <v>Placervital Estetica Medica IPS SAS</v>
          </cell>
        </row>
        <row r="775">
          <cell r="A775">
            <v>900490316</v>
          </cell>
          <cell r="B775" t="str">
            <v>Antioquia</v>
          </cell>
          <cell r="C775" t="str">
            <v>MEDELLÍN</v>
          </cell>
          <cell r="D775" t="str">
            <v>0500112786</v>
          </cell>
          <cell r="E775" t="str">
            <v>PLASTIC SURGERY CENTER S.A.S</v>
          </cell>
        </row>
        <row r="776">
          <cell r="A776">
            <v>890980136</v>
          </cell>
          <cell r="B776" t="str">
            <v>Antioquia</v>
          </cell>
          <cell r="C776" t="str">
            <v>MEDELLÍN</v>
          </cell>
          <cell r="D776" t="str">
            <v>0500105011</v>
          </cell>
          <cell r="E776" t="str">
            <v>POLITECNICO COLOMBIANO JAIME ISAZA CADAVID CENTRO DE ATENCION EN SALUD Y RIESGOS PROFESIONALES</v>
          </cell>
        </row>
        <row r="777">
          <cell r="A777">
            <v>900168614</v>
          </cell>
          <cell r="B777" t="str">
            <v>Antioquia</v>
          </cell>
          <cell r="C777" t="str">
            <v>MEDELLÍN</v>
          </cell>
          <cell r="D777" t="str">
            <v>0500110726</v>
          </cell>
          <cell r="E777" t="str">
            <v>PRAXIS CLINIC COLOMBIA LTDA.</v>
          </cell>
        </row>
        <row r="778">
          <cell r="A778">
            <v>900496454</v>
          </cell>
          <cell r="B778" t="str">
            <v>Antioquia</v>
          </cell>
          <cell r="C778" t="str">
            <v>MEDELLÍN</v>
          </cell>
          <cell r="D778" t="str">
            <v>0500112209</v>
          </cell>
          <cell r="E778" t="str">
            <v>Praxis Clinic Medellin S.A.S</v>
          </cell>
        </row>
        <row r="779">
          <cell r="A779">
            <v>900365182</v>
          </cell>
          <cell r="B779" t="str">
            <v>Antioquia</v>
          </cell>
          <cell r="C779" t="str">
            <v>MEDELLÍN</v>
          </cell>
          <cell r="D779" t="str">
            <v>0500111400</v>
          </cell>
          <cell r="E779" t="str">
            <v>PRESTADORA EVENTUAL DE SERVICIOS DE SALUD-IPS SERSALUD S.A.S</v>
          </cell>
        </row>
        <row r="780">
          <cell r="A780">
            <v>900020613</v>
          </cell>
          <cell r="B780" t="str">
            <v>Antioquia</v>
          </cell>
          <cell r="C780" t="str">
            <v>MEDELLÍN</v>
          </cell>
          <cell r="D780" t="str">
            <v>0500108877</v>
          </cell>
          <cell r="E780" t="str">
            <v>PREVILABOR E U</v>
          </cell>
        </row>
        <row r="781">
          <cell r="A781">
            <v>900385633</v>
          </cell>
          <cell r="B781" t="str">
            <v>Antioquia</v>
          </cell>
          <cell r="C781" t="str">
            <v>MEDELLÍN</v>
          </cell>
          <cell r="D781" t="str">
            <v>0500111522</v>
          </cell>
          <cell r="E781" t="str">
            <v>PROANALAB SAS</v>
          </cell>
        </row>
        <row r="782">
          <cell r="A782">
            <v>811013912</v>
          </cell>
          <cell r="B782" t="str">
            <v>Antioquia</v>
          </cell>
          <cell r="C782" t="str">
            <v>MEDELLÍN</v>
          </cell>
          <cell r="D782" t="str">
            <v>0500101570</v>
          </cell>
          <cell r="E782" t="str">
            <v>PROFESIONALES EN IMAGENES Y DIAGNOSTICOS PRIMAD S.A.S.</v>
          </cell>
        </row>
        <row r="783">
          <cell r="A783">
            <v>900212227</v>
          </cell>
          <cell r="B783" t="str">
            <v>Antioquia</v>
          </cell>
          <cell r="C783" t="str">
            <v>MEDELLÍN</v>
          </cell>
          <cell r="D783" t="str">
            <v>0500111220</v>
          </cell>
          <cell r="E783" t="str">
            <v>Programa de Evaluación Integral en Salud, Educación, Recreación y Deporte Limitada.</v>
          </cell>
        </row>
        <row r="784">
          <cell r="A784">
            <v>900196201</v>
          </cell>
          <cell r="B784" t="str">
            <v>Antioquia</v>
          </cell>
          <cell r="C784" t="str">
            <v>MEDELLÍN</v>
          </cell>
          <cell r="D784" t="str">
            <v>0500110132</v>
          </cell>
          <cell r="E784" t="str">
            <v>PROGRAMA MADRE CANGURO INTEGRAL LTDA</v>
          </cell>
        </row>
        <row r="785">
          <cell r="A785">
            <v>800093689</v>
          </cell>
          <cell r="B785" t="str">
            <v>Antioquia</v>
          </cell>
          <cell r="C785" t="str">
            <v>MEDELLÍN</v>
          </cell>
          <cell r="D785" t="str">
            <v>0500102583</v>
          </cell>
          <cell r="E785" t="str">
            <v>PROINSA LIMITADA</v>
          </cell>
        </row>
        <row r="786">
          <cell r="A786">
            <v>800087565</v>
          </cell>
          <cell r="B786" t="str">
            <v>Antioquia</v>
          </cell>
          <cell r="C786" t="str">
            <v>MEDELLÍN</v>
          </cell>
          <cell r="D786" t="str">
            <v>0500103963</v>
          </cell>
          <cell r="E786" t="str">
            <v>PROLAB S.A.S.</v>
          </cell>
        </row>
        <row r="787">
          <cell r="A787">
            <v>811029005</v>
          </cell>
          <cell r="B787" t="str">
            <v>Antioquia</v>
          </cell>
          <cell r="C787" t="str">
            <v>MEDELLÍN</v>
          </cell>
          <cell r="D787" t="str">
            <v>0500100164</v>
          </cell>
          <cell r="E787" t="str">
            <v>PROMOCION SOCIAL IPS LTDA</v>
          </cell>
        </row>
        <row r="788">
          <cell r="A788">
            <v>900190731</v>
          </cell>
          <cell r="B788" t="str">
            <v>Antioquia</v>
          </cell>
          <cell r="C788" t="str">
            <v>MEDELLÍN</v>
          </cell>
          <cell r="D788" t="str">
            <v>0500110172</v>
          </cell>
          <cell r="E788" t="str">
            <v>Promotora de Salud Oral y Estetica SA PROSOESA</v>
          </cell>
        </row>
        <row r="789">
          <cell r="A789">
            <v>800067065</v>
          </cell>
          <cell r="B789" t="str">
            <v>Antioquia</v>
          </cell>
          <cell r="C789" t="str">
            <v>MEDELLÍN</v>
          </cell>
          <cell r="D789" t="str">
            <v>0500102126</v>
          </cell>
          <cell r="E789" t="str">
            <v>PROMOTORA MEDICA LAS AMERICAS S.A</v>
          </cell>
        </row>
        <row r="790">
          <cell r="A790">
            <v>900038926</v>
          </cell>
          <cell r="B790" t="str">
            <v>Antioquia</v>
          </cell>
          <cell r="C790" t="str">
            <v>MEDELLÍN</v>
          </cell>
          <cell r="D790" t="str">
            <v>0500109099</v>
          </cell>
          <cell r="E790" t="str">
            <v>PROMOTORA MEDICA Y ODONTOLOGICA DE ANTIOQUIA SA</v>
          </cell>
        </row>
        <row r="791">
          <cell r="A791">
            <v>900185025</v>
          </cell>
          <cell r="B791" t="str">
            <v>Antioquia</v>
          </cell>
          <cell r="C791" t="str">
            <v>MEDELLÍN</v>
          </cell>
          <cell r="D791" t="str">
            <v>0500110477</v>
          </cell>
          <cell r="E791" t="str">
            <v>PROTECCIÓN GERIÁTRICA SA</v>
          </cell>
        </row>
        <row r="792">
          <cell r="A792">
            <v>811043336</v>
          </cell>
          <cell r="B792" t="str">
            <v>Antioquia</v>
          </cell>
          <cell r="C792" t="str">
            <v>MEDELLÍN</v>
          </cell>
          <cell r="D792" t="str">
            <v>0500107856</v>
          </cell>
          <cell r="E792" t="str">
            <v>PROTEJSALUD S A</v>
          </cell>
        </row>
        <row r="793">
          <cell r="A793">
            <v>900222679</v>
          </cell>
          <cell r="B793" t="str">
            <v>Antioquia</v>
          </cell>
          <cell r="C793" t="str">
            <v>MEDELLÍN</v>
          </cell>
          <cell r="D793" t="str">
            <v>0500110714</v>
          </cell>
          <cell r="E793" t="str">
            <v>PSP CALI PROGRAMAS DE SALUD PREVENTIVA LTD U</v>
          </cell>
        </row>
        <row r="794">
          <cell r="A794">
            <v>900491479</v>
          </cell>
          <cell r="B794" t="str">
            <v>Antioquia</v>
          </cell>
          <cell r="C794" t="str">
            <v>MEDELLÍN</v>
          </cell>
          <cell r="D794" t="str">
            <v>0500112216</v>
          </cell>
          <cell r="E794" t="str">
            <v>QI MEDICA SAS</v>
          </cell>
        </row>
        <row r="795">
          <cell r="A795">
            <v>890937365</v>
          </cell>
          <cell r="B795" t="str">
            <v>Antioquia</v>
          </cell>
          <cell r="C795" t="str">
            <v>MEDELLÍN</v>
          </cell>
          <cell r="D795" t="str">
            <v>0500104445</v>
          </cell>
          <cell r="E795" t="str">
            <v>QUIROFANOS Y ESPECIALISTAS LTDA</v>
          </cell>
        </row>
        <row r="796">
          <cell r="A796">
            <v>830512154</v>
          </cell>
          <cell r="B796" t="str">
            <v>Antioquia</v>
          </cell>
          <cell r="C796" t="str">
            <v>MEDELLÍN</v>
          </cell>
          <cell r="D796" t="str">
            <v>0500108952</v>
          </cell>
          <cell r="E796" t="str">
            <v>QUIRULAP EU</v>
          </cell>
        </row>
        <row r="797">
          <cell r="A797">
            <v>900042620</v>
          </cell>
          <cell r="B797" t="str">
            <v>Antioquia</v>
          </cell>
          <cell r="C797" t="str">
            <v>MEDELLÍN</v>
          </cell>
          <cell r="D797" t="str">
            <v>0500109408</v>
          </cell>
          <cell r="E797" t="str">
            <v>QUIRUMAS S.A.S</v>
          </cell>
        </row>
        <row r="798">
          <cell r="A798">
            <v>900223000</v>
          </cell>
          <cell r="B798" t="str">
            <v>Antioquia</v>
          </cell>
          <cell r="C798" t="str">
            <v>MEDELLÍN</v>
          </cell>
          <cell r="D798" t="str">
            <v>0500110355</v>
          </cell>
          <cell r="E798" t="str">
            <v>QUIRUSTETIC S.A.S</v>
          </cell>
        </row>
        <row r="799">
          <cell r="A799">
            <v>900261679</v>
          </cell>
          <cell r="B799" t="str">
            <v>Antioquia</v>
          </cell>
          <cell r="C799" t="str">
            <v>MEDELLÍN</v>
          </cell>
          <cell r="D799" t="str">
            <v>0500112518</v>
          </cell>
          <cell r="E799" t="str">
            <v>RADIOLOGIA DIGITAL MAXILOFACIAL SAS</v>
          </cell>
        </row>
        <row r="800">
          <cell r="A800">
            <v>800030038</v>
          </cell>
          <cell r="B800" t="str">
            <v>Antioquia</v>
          </cell>
          <cell r="C800" t="str">
            <v>MEDELLÍN</v>
          </cell>
          <cell r="D800" t="str">
            <v>0500106430</v>
          </cell>
          <cell r="E800" t="str">
            <v>RADIOLOGIA SAN DIEGO S.A.S.</v>
          </cell>
        </row>
        <row r="801">
          <cell r="A801">
            <v>900393712</v>
          </cell>
          <cell r="B801" t="str">
            <v>Antioquia</v>
          </cell>
          <cell r="C801" t="str">
            <v>MEDELLÍN</v>
          </cell>
          <cell r="D801" t="str">
            <v>0500111584</v>
          </cell>
          <cell r="E801" t="str">
            <v>Radiologico Oral 3D S.A.S</v>
          </cell>
        </row>
        <row r="802">
          <cell r="A802">
            <v>800019606</v>
          </cell>
          <cell r="B802" t="str">
            <v>Antioquia</v>
          </cell>
          <cell r="C802" t="str">
            <v>MEDELLÍN</v>
          </cell>
          <cell r="D802" t="str">
            <v>0500101621</v>
          </cell>
          <cell r="E802" t="str">
            <v>RAMIRO CORREA RESTREPO S.A.S.</v>
          </cell>
        </row>
        <row r="803">
          <cell r="A803">
            <v>900269373</v>
          </cell>
          <cell r="B803" t="str">
            <v>Antioquia</v>
          </cell>
          <cell r="C803" t="str">
            <v>MEDELLÍN</v>
          </cell>
          <cell r="D803" t="str">
            <v>0500110675</v>
          </cell>
          <cell r="E803" t="str">
            <v>RECONOSER CONDUCTORES LIMITADA</v>
          </cell>
        </row>
        <row r="804">
          <cell r="A804">
            <v>900314648</v>
          </cell>
          <cell r="B804" t="str">
            <v>Antioquia</v>
          </cell>
          <cell r="C804" t="str">
            <v>MEDELLÍN</v>
          </cell>
          <cell r="D804" t="str">
            <v>0500111096</v>
          </cell>
          <cell r="E804" t="str">
            <v>RED DE DIAGNOSTICO ORAL 3D S.A.S</v>
          </cell>
        </row>
        <row r="805">
          <cell r="A805">
            <v>811033706</v>
          </cell>
          <cell r="B805" t="str">
            <v>Antioquia</v>
          </cell>
          <cell r="C805" t="str">
            <v>MEDELLÍN</v>
          </cell>
          <cell r="D805" t="str">
            <v>0500104344</v>
          </cell>
          <cell r="E805" t="str">
            <v>REHABILITACION Y DEPORTE REYDE S.A.S</v>
          </cell>
        </row>
        <row r="806">
          <cell r="A806">
            <v>811010449</v>
          </cell>
          <cell r="B806" t="str">
            <v>Antioquia</v>
          </cell>
          <cell r="C806" t="str">
            <v>MEDELLÍN</v>
          </cell>
          <cell r="D806" t="str">
            <v>0500100167</v>
          </cell>
          <cell r="E806" t="str">
            <v>REHABILITAMOS S.A.S</v>
          </cell>
        </row>
        <row r="807">
          <cell r="A807">
            <v>900408707</v>
          </cell>
          <cell r="B807" t="str">
            <v>Antioquia</v>
          </cell>
          <cell r="C807" t="str">
            <v>MEDELLÍN</v>
          </cell>
          <cell r="D807" t="str">
            <v>0500112204</v>
          </cell>
          <cell r="E807" t="str">
            <v>REHAFINT -REHABILITACION FISICA INTEGRAL IPS SAS -</v>
          </cell>
        </row>
        <row r="808">
          <cell r="A808">
            <v>900361575</v>
          </cell>
          <cell r="B808" t="str">
            <v>Antioquia</v>
          </cell>
          <cell r="C808" t="str">
            <v>MEDELLÍN</v>
          </cell>
          <cell r="D808" t="str">
            <v>0500111328</v>
          </cell>
          <cell r="E808" t="str">
            <v>RENTMED S.A.S</v>
          </cell>
        </row>
        <row r="809">
          <cell r="A809">
            <v>811026543</v>
          </cell>
          <cell r="B809" t="str">
            <v>Antioquia</v>
          </cell>
          <cell r="C809" t="str">
            <v>MEDELLÍN</v>
          </cell>
          <cell r="D809" t="str">
            <v>0500108954</v>
          </cell>
          <cell r="E809" t="str">
            <v>REUMALAB SAS</v>
          </cell>
        </row>
        <row r="810">
          <cell r="A810">
            <v>800200150</v>
          </cell>
          <cell r="B810" t="str">
            <v>Antioquia</v>
          </cell>
          <cell r="C810" t="str">
            <v>MEDELLÍN</v>
          </cell>
          <cell r="D810" t="str">
            <v>0500100496</v>
          </cell>
          <cell r="E810" t="str">
            <v>REUMATOLOGYA S A</v>
          </cell>
        </row>
        <row r="811">
          <cell r="A811">
            <v>900320815</v>
          </cell>
          <cell r="B811" t="str">
            <v>Antioquia</v>
          </cell>
          <cell r="C811" t="str">
            <v>MEDELLÍN</v>
          </cell>
          <cell r="D811" t="str">
            <v>0500111199</v>
          </cell>
          <cell r="E811" t="str">
            <v>Rodrigo Botero S.A.S</v>
          </cell>
        </row>
        <row r="812">
          <cell r="A812">
            <v>900445380</v>
          </cell>
          <cell r="B812" t="str">
            <v>Antioquia</v>
          </cell>
          <cell r="C812" t="str">
            <v>MEDELLÍN</v>
          </cell>
          <cell r="D812" t="str">
            <v>0500111978</v>
          </cell>
          <cell r="E812" t="str">
            <v>Rol Positivo Northwest Sociedad por Acciones Simplificada</v>
          </cell>
        </row>
        <row r="813">
          <cell r="A813">
            <v>900303704</v>
          </cell>
          <cell r="B813" t="str">
            <v>Antioquia</v>
          </cell>
          <cell r="C813" t="str">
            <v>MEDELLÍN</v>
          </cell>
          <cell r="D813" t="str">
            <v>0500111092</v>
          </cell>
          <cell r="E813" t="str">
            <v>ROSSESPA S.A.S.</v>
          </cell>
        </row>
        <row r="814">
          <cell r="A814">
            <v>805011262</v>
          </cell>
          <cell r="B814" t="str">
            <v>Antioquia</v>
          </cell>
          <cell r="C814" t="str">
            <v>MEDELLÍN</v>
          </cell>
          <cell r="D814" t="str">
            <v>0500104207</v>
          </cell>
          <cell r="E814" t="str">
            <v>RTS S.A.S</v>
          </cell>
        </row>
        <row r="815">
          <cell r="A815">
            <v>900304417</v>
          </cell>
          <cell r="B815" t="str">
            <v>Antioquia</v>
          </cell>
          <cell r="C815" t="str">
            <v>MEDELLÍN</v>
          </cell>
          <cell r="D815" t="str">
            <v>0500110959</v>
          </cell>
          <cell r="E815" t="str">
            <v>SALUD DOMICILIARIA INTEGRAL SALUD &amp; S.A.S</v>
          </cell>
        </row>
        <row r="816">
          <cell r="A816">
            <v>900593680</v>
          </cell>
          <cell r="B816" t="str">
            <v>Antioquia</v>
          </cell>
          <cell r="C816" t="str">
            <v>MEDELLÍN</v>
          </cell>
          <cell r="D816" t="str">
            <v>0500112823</v>
          </cell>
          <cell r="E816" t="str">
            <v>SALUD INTEGRAL ESTADIO, S.I.E. S.A.S.</v>
          </cell>
        </row>
        <row r="817">
          <cell r="A817">
            <v>811005113</v>
          </cell>
          <cell r="B817" t="str">
            <v>Antioquia</v>
          </cell>
          <cell r="C817" t="str">
            <v>MEDELLÍN</v>
          </cell>
          <cell r="D817" t="str">
            <v>0500103978</v>
          </cell>
          <cell r="E817" t="str">
            <v>SALUD MENTAL INTEGRAL SOCIEDAD POR ACCIONES SIMPLIFICADA</v>
          </cell>
        </row>
        <row r="818">
          <cell r="A818">
            <v>830015429</v>
          </cell>
          <cell r="B818" t="str">
            <v>Antioquia</v>
          </cell>
          <cell r="C818" t="str">
            <v>MEDELLÍN</v>
          </cell>
          <cell r="D818" t="str">
            <v>0500110825</v>
          </cell>
          <cell r="E818" t="str">
            <v>SALUD OCUPACIONAL SANITAS S.A.S</v>
          </cell>
        </row>
        <row r="819">
          <cell r="A819">
            <v>900476184</v>
          </cell>
          <cell r="B819" t="str">
            <v>Antioquia</v>
          </cell>
          <cell r="C819" t="str">
            <v>MEDELLÍN</v>
          </cell>
          <cell r="D819" t="str">
            <v>0500112121</v>
          </cell>
          <cell r="E819" t="str">
            <v>SALUD ORAL CENTER I P S S. A. S.</v>
          </cell>
        </row>
        <row r="820">
          <cell r="A820">
            <v>800161228</v>
          </cell>
          <cell r="B820" t="str">
            <v>Antioquia</v>
          </cell>
          <cell r="C820" t="str">
            <v>MEDELLÍN</v>
          </cell>
          <cell r="D820" t="str">
            <v>0500104885</v>
          </cell>
          <cell r="E820" t="str">
            <v>SALUD ORAL ESPECIALIZADA S.A</v>
          </cell>
        </row>
        <row r="821">
          <cell r="A821">
            <v>811016273</v>
          </cell>
          <cell r="B821" t="str">
            <v>Antioquia</v>
          </cell>
          <cell r="C821" t="str">
            <v>MEDELLÍN</v>
          </cell>
          <cell r="D821" t="str">
            <v>0500101550</v>
          </cell>
          <cell r="E821" t="str">
            <v>SALUD REPRODUCTIVA LIMITADA</v>
          </cell>
        </row>
        <row r="822">
          <cell r="A822">
            <v>800130907</v>
          </cell>
          <cell r="B822" t="str">
            <v>Antioquia</v>
          </cell>
          <cell r="C822" t="str">
            <v>MEDELLÍN</v>
          </cell>
          <cell r="D822" t="str">
            <v>0500102169</v>
          </cell>
          <cell r="E822" t="str">
            <v>SALUD TOTAL EPS S.A</v>
          </cell>
        </row>
        <row r="823">
          <cell r="A823">
            <v>900138131</v>
          </cell>
          <cell r="B823" t="str">
            <v>Antioquia</v>
          </cell>
          <cell r="C823" t="str">
            <v>MEDELLÍN</v>
          </cell>
          <cell r="D823" t="str">
            <v>0500109877</v>
          </cell>
          <cell r="E823" t="str">
            <v>SALUD Y ESTETICA EL BALANCE PERFECTO SA</v>
          </cell>
        </row>
        <row r="824">
          <cell r="A824">
            <v>900421287</v>
          </cell>
          <cell r="B824" t="str">
            <v>Antioquia</v>
          </cell>
          <cell r="C824" t="str">
            <v>MEDELLÍN</v>
          </cell>
          <cell r="D824" t="str">
            <v>0500111763</v>
          </cell>
          <cell r="E824" t="str">
            <v>SALUDINVER IPS SAS</v>
          </cell>
        </row>
        <row r="825">
          <cell r="A825">
            <v>900334621</v>
          </cell>
          <cell r="B825" t="str">
            <v>Antioquia</v>
          </cell>
          <cell r="C825" t="str">
            <v>MEDELLÍN</v>
          </cell>
          <cell r="D825" t="str">
            <v>0500111297</v>
          </cell>
          <cell r="E825" t="str">
            <v>SAN ANGELES IPS MANIZALES S.A.S</v>
          </cell>
        </row>
        <row r="826">
          <cell r="A826">
            <v>830509802</v>
          </cell>
          <cell r="B826" t="str">
            <v>Antioquia</v>
          </cell>
          <cell r="C826" t="str">
            <v>MEDELLÍN</v>
          </cell>
          <cell r="D826" t="str">
            <v>0500108419</v>
          </cell>
          <cell r="E826" t="str">
            <v>SAN JOSE IPS LTDA</v>
          </cell>
        </row>
        <row r="827">
          <cell r="A827">
            <v>891201578</v>
          </cell>
          <cell r="B827" t="str">
            <v>Antioquia</v>
          </cell>
          <cell r="C827" t="str">
            <v>MEDELLÍN</v>
          </cell>
          <cell r="D827" t="str">
            <v>0500108837</v>
          </cell>
          <cell r="E827" t="str">
            <v>SARPA LTDA</v>
          </cell>
        </row>
        <row r="828">
          <cell r="A828">
            <v>900510482</v>
          </cell>
          <cell r="B828" t="str">
            <v>Antioquia</v>
          </cell>
          <cell r="C828" t="str">
            <v>MEDELLÍN</v>
          </cell>
          <cell r="D828" t="str">
            <v>0500112362</v>
          </cell>
          <cell r="E828" t="str">
            <v>SATORI MEDICAL S.A.S</v>
          </cell>
        </row>
        <row r="829">
          <cell r="A829">
            <v>890943157</v>
          </cell>
          <cell r="B829" t="str">
            <v>Antioquia</v>
          </cell>
          <cell r="C829" t="str">
            <v>MEDELLÍN</v>
          </cell>
          <cell r="D829" t="str">
            <v>0500101895</v>
          </cell>
          <cell r="E829" t="str">
            <v>SEDESALUD LTDA.</v>
          </cell>
        </row>
        <row r="830">
          <cell r="A830">
            <v>811030764</v>
          </cell>
          <cell r="B830" t="str">
            <v>Antioquia</v>
          </cell>
          <cell r="C830" t="str">
            <v>MEDELLÍN</v>
          </cell>
          <cell r="D830" t="str">
            <v>0500110335</v>
          </cell>
          <cell r="E830" t="str">
            <v>SEMEDIC SA</v>
          </cell>
        </row>
        <row r="831">
          <cell r="A831">
            <v>900465830</v>
          </cell>
          <cell r="B831" t="str">
            <v>Antioquia</v>
          </cell>
          <cell r="C831" t="str">
            <v>MEDELLÍN</v>
          </cell>
          <cell r="D831" t="str">
            <v>0500112154</v>
          </cell>
          <cell r="E831" t="str">
            <v>SEODENT S.A.S.</v>
          </cell>
        </row>
        <row r="832">
          <cell r="A832">
            <v>800006683</v>
          </cell>
          <cell r="B832" t="str">
            <v>Antioquia</v>
          </cell>
          <cell r="C832" t="str">
            <v>MEDELLÍN</v>
          </cell>
          <cell r="D832" t="str">
            <v>0500109052</v>
          </cell>
          <cell r="E832" t="str">
            <v>SERVICIO DE NEUMOLOGIA Y TERAPIA RESPIRATORIA SOMA LTDA</v>
          </cell>
        </row>
        <row r="833">
          <cell r="A833">
            <v>900533761</v>
          </cell>
          <cell r="B833" t="str">
            <v>Antioquia</v>
          </cell>
          <cell r="C833" t="str">
            <v>MEDELLÍN</v>
          </cell>
          <cell r="D833" t="str">
            <v>0500112525</v>
          </cell>
          <cell r="E833" t="str">
            <v>SERVICIO ESPECIALIZADO EN REHABILITACION MEDICA INTEGRAL SOCIEDAD POR ACCIONES SIMPLIFICADAS GRUPO SERMI SAS</v>
          </cell>
        </row>
        <row r="834">
          <cell r="A834">
            <v>900548524</v>
          </cell>
          <cell r="B834" t="str">
            <v>Antioquia</v>
          </cell>
          <cell r="C834" t="str">
            <v>MEDELLÍN</v>
          </cell>
          <cell r="D834" t="str">
            <v>0500112560</v>
          </cell>
          <cell r="E834" t="str">
            <v>SERVICIOS AMBULATORIOS DE OFTALMOLOGIA NUEVA VISION S.A.S</v>
          </cell>
        </row>
        <row r="835">
          <cell r="A835">
            <v>800153381</v>
          </cell>
          <cell r="B835" t="str">
            <v>Antioquia</v>
          </cell>
          <cell r="C835" t="str">
            <v>MEDELLÍN</v>
          </cell>
          <cell r="D835" t="str">
            <v>0500108765</v>
          </cell>
          <cell r="E835" t="str">
            <v>SERVICIOS DE ANESTESIA REANIMACION Y ANALGESIA MEDICA SAS</v>
          </cell>
        </row>
        <row r="836">
          <cell r="A836">
            <v>890932253</v>
          </cell>
          <cell r="B836" t="str">
            <v>Antioquia</v>
          </cell>
          <cell r="C836" t="str">
            <v>MEDELLÍN</v>
          </cell>
          <cell r="D836" t="str">
            <v>0500104935</v>
          </cell>
          <cell r="E836" t="str">
            <v>SERVICIOS DE ECOGRAFIA Y RADIOLOGIA Y CIA LIMITADA.</v>
          </cell>
        </row>
        <row r="837">
          <cell r="A837">
            <v>900273600</v>
          </cell>
          <cell r="B837" t="str">
            <v>Antioquia</v>
          </cell>
          <cell r="C837" t="str">
            <v>MEDELLÍN</v>
          </cell>
          <cell r="D837" t="str">
            <v>0500112268</v>
          </cell>
          <cell r="E837" t="str">
            <v>servicios de imaginologia diagnostica s.a.s</v>
          </cell>
        </row>
        <row r="838">
          <cell r="A838">
            <v>830080318</v>
          </cell>
          <cell r="B838" t="str">
            <v>Antioquia</v>
          </cell>
          <cell r="C838" t="str">
            <v>MEDELLÍN</v>
          </cell>
          <cell r="D838" t="str">
            <v>0500110419</v>
          </cell>
          <cell r="E838" t="str">
            <v>SERVICIOS DE LABORATORIO CLINICO MEDELLIN S.A.S</v>
          </cell>
        </row>
        <row r="839">
          <cell r="A839">
            <v>900347490</v>
          </cell>
          <cell r="B839" t="str">
            <v>Antioquia</v>
          </cell>
          <cell r="C839" t="str">
            <v>MEDELLÍN</v>
          </cell>
          <cell r="D839" t="str">
            <v>0500112432</v>
          </cell>
          <cell r="E839" t="str">
            <v>SERVICIOS DE RADIOLOGIA E IMAGENOLOGIA MEDICA S.A.S</v>
          </cell>
        </row>
        <row r="840">
          <cell r="A840">
            <v>811007832</v>
          </cell>
          <cell r="B840" t="str">
            <v>Antioquia</v>
          </cell>
          <cell r="C840" t="str">
            <v>MEDELLÍN</v>
          </cell>
          <cell r="D840" t="str">
            <v>0500104259</v>
          </cell>
          <cell r="E840" t="str">
            <v>SERVICIOS DE SALUD IPS SURAMERICANA S.A</v>
          </cell>
        </row>
        <row r="841">
          <cell r="A841">
            <v>811030740</v>
          </cell>
          <cell r="B841" t="str">
            <v>Antioquia</v>
          </cell>
          <cell r="C841" t="str">
            <v>MEDELLÍN</v>
          </cell>
          <cell r="D841" t="str">
            <v>0500106242</v>
          </cell>
          <cell r="E841" t="str">
            <v>SERVICIOS INMUNOLOGICOS PREVINM S.A.S</v>
          </cell>
        </row>
        <row r="842">
          <cell r="A842">
            <v>890933726</v>
          </cell>
          <cell r="B842" t="str">
            <v>Antioquia</v>
          </cell>
          <cell r="C842" t="str">
            <v>MEDELLÍN</v>
          </cell>
          <cell r="D842" t="str">
            <v>0500101294</v>
          </cell>
          <cell r="E842" t="str">
            <v>SERVICIOS MEDICOS SAN IGNACIO S.A.S</v>
          </cell>
        </row>
        <row r="843">
          <cell r="A843">
            <v>800233471</v>
          </cell>
          <cell r="B843" t="str">
            <v>Antioquia</v>
          </cell>
          <cell r="C843" t="str">
            <v>MEDELLÍN</v>
          </cell>
          <cell r="D843" t="str">
            <v>0500108772</v>
          </cell>
          <cell r="E843" t="str">
            <v>SERVICIOS MEDICOS Y OFTALMOLOGICOS S.A Y / O SERVIOFTALMOS S.A</v>
          </cell>
        </row>
        <row r="844">
          <cell r="A844">
            <v>900048775</v>
          </cell>
          <cell r="B844" t="str">
            <v>Antioquia</v>
          </cell>
          <cell r="C844" t="str">
            <v>MEDELLÍN</v>
          </cell>
          <cell r="D844" t="str">
            <v>0500109005</v>
          </cell>
          <cell r="E844" t="str">
            <v>SERVICIOS ODONTOLOGICOS PUNTO ORAL S A</v>
          </cell>
        </row>
        <row r="845">
          <cell r="A845">
            <v>900311584</v>
          </cell>
          <cell r="B845" t="str">
            <v>Antioquia</v>
          </cell>
          <cell r="C845" t="str">
            <v>MEDELLÍN</v>
          </cell>
          <cell r="D845" t="str">
            <v>0500110970</v>
          </cell>
          <cell r="E845" t="str">
            <v>SERVICIOS ODONTOLOGICOS SONRISAS SANAS SAS</v>
          </cell>
        </row>
        <row r="846">
          <cell r="A846">
            <v>900190640</v>
          </cell>
          <cell r="B846" t="str">
            <v>Antioquia</v>
          </cell>
          <cell r="C846" t="str">
            <v>MEDELLÍN</v>
          </cell>
          <cell r="D846" t="str">
            <v>0500110716</v>
          </cell>
          <cell r="E846" t="str">
            <v>SERVILAB SERVICIOS INTEGRALES DE LABORATORIO LIMITADA</v>
          </cell>
        </row>
        <row r="847">
          <cell r="A847">
            <v>800192501</v>
          </cell>
          <cell r="B847" t="str">
            <v>Antioquia</v>
          </cell>
          <cell r="C847" t="str">
            <v>MEDELLÍN</v>
          </cell>
          <cell r="D847" t="str">
            <v>0500102286</v>
          </cell>
          <cell r="E847" t="str">
            <v>SERVIVISION LTDA</v>
          </cell>
        </row>
        <row r="848">
          <cell r="A848">
            <v>900102792</v>
          </cell>
          <cell r="B848" t="str">
            <v>Antioquia</v>
          </cell>
          <cell r="C848" t="str">
            <v>MEDELLÍN</v>
          </cell>
          <cell r="D848" t="str">
            <v>0500109254</v>
          </cell>
          <cell r="E848" t="str">
            <v>SIDS MEDELLIN S.A.S</v>
          </cell>
        </row>
        <row r="849">
          <cell r="A849">
            <v>900067141</v>
          </cell>
          <cell r="B849" t="str">
            <v>Antioquia</v>
          </cell>
          <cell r="C849" t="str">
            <v>MEDELLÍN</v>
          </cell>
          <cell r="D849" t="str">
            <v>0500109783</v>
          </cell>
          <cell r="E849" t="str">
            <v>SIESUA MEDICINA LASER &amp; SPA SAS</v>
          </cell>
        </row>
        <row r="850">
          <cell r="A850">
            <v>800098176</v>
          </cell>
          <cell r="B850" t="str">
            <v>Antioquia</v>
          </cell>
          <cell r="C850" t="str">
            <v>MEDELLÍN</v>
          </cell>
          <cell r="D850" t="str">
            <v>0500100372</v>
          </cell>
          <cell r="E850" t="str">
            <v>SIMIL ORL S.A.S</v>
          </cell>
        </row>
        <row r="851">
          <cell r="A851">
            <v>900363673</v>
          </cell>
          <cell r="B851" t="str">
            <v>Antioquia</v>
          </cell>
          <cell r="C851" t="str">
            <v>MEDELLÍN</v>
          </cell>
          <cell r="D851" t="str">
            <v>0500112321</v>
          </cell>
          <cell r="E851" t="str">
            <v>SINERGIA GLOBAL EN SALUD SAS</v>
          </cell>
        </row>
        <row r="852">
          <cell r="A852">
            <v>806010276</v>
          </cell>
          <cell r="B852" t="str">
            <v>Antioquia</v>
          </cell>
          <cell r="C852" t="str">
            <v>MEDELLÍN</v>
          </cell>
          <cell r="D852" t="str">
            <v>0500108730</v>
          </cell>
          <cell r="E852" t="str">
            <v>SISTEMAS INTEGRALES DE SALUD DE COLOMBIA S.A. SISCO IPS</v>
          </cell>
        </row>
        <row r="853">
          <cell r="A853">
            <v>811013148</v>
          </cell>
          <cell r="B853" t="str">
            <v>Antioquia</v>
          </cell>
          <cell r="C853" t="str">
            <v>MEDELLÍN</v>
          </cell>
          <cell r="D853" t="str">
            <v>0500106206</v>
          </cell>
          <cell r="E853" t="str">
            <v>SOAUDI, SERVICIOS FONOAUDIOLÓGICOS LTDA</v>
          </cell>
        </row>
        <row r="854">
          <cell r="A854">
            <v>811007143</v>
          </cell>
          <cell r="B854" t="str">
            <v>Antioquia</v>
          </cell>
          <cell r="C854" t="str">
            <v>MEDELLÍN</v>
          </cell>
          <cell r="D854" t="str">
            <v>0500104809</v>
          </cell>
          <cell r="E854" t="str">
            <v>SOCIEDAD DE ECOGRAFIA CLINICA DEL PRADO S.A.</v>
          </cell>
        </row>
        <row r="855">
          <cell r="A855">
            <v>800032038</v>
          </cell>
          <cell r="B855" t="str">
            <v>Antioquia</v>
          </cell>
          <cell r="C855" t="str">
            <v>MEDELLÍN</v>
          </cell>
          <cell r="D855" t="str">
            <v>0500104201</v>
          </cell>
          <cell r="E855" t="str">
            <v>Sociedad de Medicina de Laboratorio SA</v>
          </cell>
        </row>
        <row r="856">
          <cell r="A856">
            <v>890904592</v>
          </cell>
          <cell r="B856" t="str">
            <v>Antioquia</v>
          </cell>
          <cell r="C856" t="str">
            <v>MEDELLÍN</v>
          </cell>
          <cell r="D856" t="str">
            <v>0500103813</v>
          </cell>
          <cell r="E856" t="str">
            <v>SOCIEDAD DE SAN VICENTE DE PAUL</v>
          </cell>
        </row>
        <row r="857">
          <cell r="A857">
            <v>900123436</v>
          </cell>
          <cell r="B857" t="str">
            <v>Antioquia</v>
          </cell>
          <cell r="C857" t="str">
            <v>MEDELLÍN</v>
          </cell>
          <cell r="D857" t="str">
            <v>0500111030</v>
          </cell>
          <cell r="E857" t="str">
            <v>SOCIEDAD INTEGRAL DE ESPECIALISTAS EN SALUD S.A</v>
          </cell>
        </row>
        <row r="858">
          <cell r="A858">
            <v>900442633</v>
          </cell>
          <cell r="B858" t="str">
            <v>Antioquia</v>
          </cell>
          <cell r="C858" t="str">
            <v>MEDELLÍN</v>
          </cell>
          <cell r="D858" t="str">
            <v>0500111940</v>
          </cell>
          <cell r="E858" t="str">
            <v>SOCIEDAD IPS G.P.S. S.A.S</v>
          </cell>
        </row>
        <row r="859">
          <cell r="A859">
            <v>890903777</v>
          </cell>
          <cell r="B859" t="str">
            <v>Antioquia</v>
          </cell>
          <cell r="C859" t="str">
            <v>MEDELLÍN</v>
          </cell>
          <cell r="D859" t="str">
            <v>0500102101</v>
          </cell>
          <cell r="E859" t="str">
            <v>SOCIEDAD MEDICA ANTIOQUEÑA S.A. SOMA</v>
          </cell>
        </row>
        <row r="860">
          <cell r="A860">
            <v>800253879</v>
          </cell>
          <cell r="B860" t="str">
            <v>Antioquia</v>
          </cell>
          <cell r="C860" t="str">
            <v>MEDELLÍN</v>
          </cell>
          <cell r="D860" t="str">
            <v>0500110431</v>
          </cell>
          <cell r="E860" t="str">
            <v>Sociedad Terapia Pulmonar Limitada</v>
          </cell>
        </row>
        <row r="861">
          <cell r="A861">
            <v>811044122</v>
          </cell>
          <cell r="B861" t="str">
            <v>Antioquia</v>
          </cell>
          <cell r="C861" t="str">
            <v>MEDELLÍN</v>
          </cell>
          <cell r="D861" t="str">
            <v>0500107938</v>
          </cell>
          <cell r="E861" t="str">
            <v>SODIME S.A.S</v>
          </cell>
        </row>
        <row r="862">
          <cell r="A862">
            <v>900352306</v>
          </cell>
          <cell r="B862" t="str">
            <v>Antioquia</v>
          </cell>
          <cell r="C862" t="str">
            <v>MEDELLÍN</v>
          </cell>
          <cell r="D862" t="str">
            <v>0500111247</v>
          </cell>
          <cell r="E862" t="str">
            <v>SOL Y COLOR I.P.S S.A.S</v>
          </cell>
        </row>
        <row r="863">
          <cell r="A863">
            <v>900233243</v>
          </cell>
          <cell r="B863" t="str">
            <v>Antioquia</v>
          </cell>
          <cell r="C863" t="str">
            <v>MEDELLÍN</v>
          </cell>
          <cell r="D863" t="str">
            <v>0500110371</v>
          </cell>
          <cell r="E863" t="str">
            <v>SOMOSVITAL IPS S.A.S</v>
          </cell>
        </row>
        <row r="864">
          <cell r="A864">
            <v>900345721</v>
          </cell>
          <cell r="B864" t="str">
            <v>Antioquia</v>
          </cell>
          <cell r="C864" t="str">
            <v>MEDELLÍN</v>
          </cell>
          <cell r="D864" t="str">
            <v>0500111227</v>
          </cell>
          <cell r="E864" t="str">
            <v>sonare centro de estudios audiológicos S.A.S</v>
          </cell>
        </row>
        <row r="865">
          <cell r="A865">
            <v>900247474</v>
          </cell>
          <cell r="B865" t="str">
            <v>Antioquia</v>
          </cell>
          <cell r="C865" t="str">
            <v>MEDELLÍN</v>
          </cell>
          <cell r="D865" t="str">
            <v>0500112003</v>
          </cell>
          <cell r="E865" t="str">
            <v>Soporte Ocupacional S.A.S.</v>
          </cell>
        </row>
        <row r="866">
          <cell r="A866">
            <v>900562664</v>
          </cell>
          <cell r="B866" t="str">
            <v>Antioquia</v>
          </cell>
          <cell r="C866" t="str">
            <v>MEDELLÍN</v>
          </cell>
          <cell r="D866" t="str">
            <v>0500112648</v>
          </cell>
          <cell r="E866" t="str">
            <v>SPA ESTETICA S.A.S</v>
          </cell>
        </row>
        <row r="867">
          <cell r="A867">
            <v>900033371</v>
          </cell>
          <cell r="B867" t="str">
            <v>Antioquia</v>
          </cell>
          <cell r="C867" t="str">
            <v>MEDELLÍN</v>
          </cell>
          <cell r="D867" t="str">
            <v>0500109022</v>
          </cell>
          <cell r="E867" t="str">
            <v>SUMIMEDICAL LTDA</v>
          </cell>
        </row>
        <row r="868">
          <cell r="A868">
            <v>800070293</v>
          </cell>
          <cell r="B868" t="str">
            <v>Antioquia</v>
          </cell>
          <cell r="C868" t="str">
            <v>MEDELLÍN</v>
          </cell>
          <cell r="D868" t="str">
            <v>0500106241</v>
          </cell>
          <cell r="E868" t="str">
            <v>SUMINISTROS PROTECCION INDUSTRIAL Y SALUD OCUPACIONAL LTDA</v>
          </cell>
        </row>
        <row r="869">
          <cell r="A869">
            <v>900471465</v>
          </cell>
          <cell r="B869" t="str">
            <v>Antioquia</v>
          </cell>
          <cell r="C869" t="str">
            <v>MEDELLÍN</v>
          </cell>
          <cell r="D869" t="str">
            <v>0500112176</v>
          </cell>
          <cell r="E869" t="str">
            <v>SUPINAR IPS S.A.S</v>
          </cell>
        </row>
        <row r="870">
          <cell r="A870">
            <v>811031144</v>
          </cell>
          <cell r="B870" t="str">
            <v>Antioquia</v>
          </cell>
          <cell r="C870" t="str">
            <v>MEDELLÍN</v>
          </cell>
          <cell r="D870" t="str">
            <v>0500109432</v>
          </cell>
          <cell r="E870" t="str">
            <v>SUPLIMED HOSPITALARIO</v>
          </cell>
        </row>
        <row r="871">
          <cell r="A871">
            <v>800113024</v>
          </cell>
          <cell r="B871" t="str">
            <v>Antioquia</v>
          </cell>
          <cell r="C871" t="str">
            <v>MEDELLÍN</v>
          </cell>
          <cell r="D871" t="str">
            <v>0500104079</v>
          </cell>
          <cell r="E871" t="str">
            <v>SUS MEDICOS S.A.</v>
          </cell>
        </row>
        <row r="872">
          <cell r="A872">
            <v>800187947</v>
          </cell>
          <cell r="B872" t="str">
            <v>Antioquia</v>
          </cell>
          <cell r="C872" t="str">
            <v>MEDELLÍN</v>
          </cell>
          <cell r="D872" t="str">
            <v>0500102796</v>
          </cell>
          <cell r="E872" t="str">
            <v>TERAPIA RESPIRATORIA LAS VEGAS S.A.</v>
          </cell>
        </row>
        <row r="873">
          <cell r="A873">
            <v>900232205</v>
          </cell>
          <cell r="B873" t="str">
            <v>Antioquia</v>
          </cell>
          <cell r="C873" t="str">
            <v>MEDELLÍN</v>
          </cell>
          <cell r="D873" t="str">
            <v>0500110689</v>
          </cell>
          <cell r="E873" t="str">
            <v>THERACLINIC S.A.S</v>
          </cell>
        </row>
        <row r="874">
          <cell r="A874">
            <v>900164325</v>
          </cell>
          <cell r="B874" t="str">
            <v>Antioquia</v>
          </cell>
          <cell r="C874" t="str">
            <v>MEDELLÍN</v>
          </cell>
          <cell r="D874" t="str">
            <v>0500110089</v>
          </cell>
          <cell r="E874" t="str">
            <v>TIBAS S.A.S</v>
          </cell>
        </row>
        <row r="875">
          <cell r="A875">
            <v>811018086</v>
          </cell>
          <cell r="B875" t="str">
            <v>Antioquia</v>
          </cell>
          <cell r="C875" t="str">
            <v>MEDELLÍN</v>
          </cell>
          <cell r="D875" t="str">
            <v>0500108520</v>
          </cell>
          <cell r="E875" t="str">
            <v>UBA CLINICA DEL PRADO COOMEVA EPS IPS LTDA</v>
          </cell>
        </row>
        <row r="876">
          <cell r="A876">
            <v>811016362</v>
          </cell>
          <cell r="B876" t="str">
            <v>Antioquia</v>
          </cell>
          <cell r="C876" t="str">
            <v>MEDELLÍN</v>
          </cell>
          <cell r="D876" t="str">
            <v>0500108199</v>
          </cell>
          <cell r="E876" t="str">
            <v>UBA COOMEVA EPS CLINICA MEDELLIN LTDA</v>
          </cell>
        </row>
        <row r="877">
          <cell r="A877">
            <v>811026328</v>
          </cell>
          <cell r="B877" t="str">
            <v>Antioquia</v>
          </cell>
          <cell r="C877" t="str">
            <v>MEDELLÍN</v>
          </cell>
          <cell r="D877" t="str">
            <v>0500101537</v>
          </cell>
          <cell r="E877" t="str">
            <v>UNDEX S A</v>
          </cell>
        </row>
        <row r="878">
          <cell r="A878">
            <v>900465124</v>
          </cell>
          <cell r="B878" t="str">
            <v>Antioquia</v>
          </cell>
          <cell r="C878" t="str">
            <v>MEDELLÍN</v>
          </cell>
          <cell r="D878" t="str">
            <v>0500112143</v>
          </cell>
          <cell r="E878" t="str">
            <v>UNIDAD ALERGOLOGICA S.A.S</v>
          </cell>
        </row>
        <row r="879">
          <cell r="A879">
            <v>900266308</v>
          </cell>
          <cell r="B879" t="str">
            <v>Antioquia</v>
          </cell>
          <cell r="C879" t="str">
            <v>MEDELLÍN</v>
          </cell>
          <cell r="D879" t="str">
            <v>0500111088</v>
          </cell>
          <cell r="E879" t="str">
            <v>UNIDAD ANTIOQUEÑA DE SERVICIOS MEDICOS LTDA.</v>
          </cell>
        </row>
        <row r="880">
          <cell r="A880">
            <v>900313017</v>
          </cell>
          <cell r="B880" t="str">
            <v>Antioquia</v>
          </cell>
          <cell r="C880" t="str">
            <v>MEDELLÍN</v>
          </cell>
          <cell r="D880" t="str">
            <v>0500111195</v>
          </cell>
          <cell r="E880" t="str">
            <v>Unidad de Citología y Patología IPS SAS</v>
          </cell>
        </row>
        <row r="881">
          <cell r="A881">
            <v>900428240</v>
          </cell>
          <cell r="B881" t="str">
            <v>Antioquia</v>
          </cell>
          <cell r="C881" t="str">
            <v>MEDELLÍN</v>
          </cell>
          <cell r="D881" t="str">
            <v>0500111937</v>
          </cell>
          <cell r="E881" t="str">
            <v>Unidad de Medicina Reproductiva Dejando Huella Fertilidad S.A.S</v>
          </cell>
        </row>
        <row r="882">
          <cell r="A882">
            <v>900438216</v>
          </cell>
          <cell r="B882" t="str">
            <v>Antioquia</v>
          </cell>
          <cell r="C882" t="str">
            <v>MEDELLÍN</v>
          </cell>
          <cell r="D882" t="str">
            <v>0500111919</v>
          </cell>
          <cell r="E882" t="str">
            <v>UNIDAD DE ONCOLOGIA LAS VEGAS S.A.S</v>
          </cell>
        </row>
        <row r="883">
          <cell r="A883">
            <v>811007558</v>
          </cell>
          <cell r="B883" t="str">
            <v>Antioquia</v>
          </cell>
          <cell r="C883" t="str">
            <v>MEDELLÍN</v>
          </cell>
          <cell r="D883" t="str">
            <v>0500105692</v>
          </cell>
          <cell r="E883" t="str">
            <v>UNIDAD DE OSTEOPOROSIS S.A.S</v>
          </cell>
        </row>
        <row r="884">
          <cell r="A884">
            <v>900134047</v>
          </cell>
          <cell r="B884" t="str">
            <v>Antioquia</v>
          </cell>
          <cell r="C884" t="str">
            <v>MEDELLÍN</v>
          </cell>
          <cell r="D884" t="str">
            <v>0500110598</v>
          </cell>
          <cell r="E884" t="str">
            <v>UNIDAD DE TRASPLANTES DE ANTIOQUIA S.A</v>
          </cell>
        </row>
        <row r="885">
          <cell r="A885">
            <v>800207133</v>
          </cell>
          <cell r="B885" t="str">
            <v>Antioquia</v>
          </cell>
          <cell r="C885" t="str">
            <v>MEDELLÍN</v>
          </cell>
          <cell r="D885" t="str">
            <v>0500105275</v>
          </cell>
          <cell r="E885" t="str">
            <v>UNIDAD ECODIAGNÓSTICA LIMITADA</v>
          </cell>
        </row>
        <row r="886">
          <cell r="A886">
            <v>800166631</v>
          </cell>
          <cell r="B886" t="str">
            <v>Antioquia</v>
          </cell>
          <cell r="C886" t="str">
            <v>MEDELLÍN</v>
          </cell>
          <cell r="D886" t="str">
            <v>0500104172</v>
          </cell>
          <cell r="E886" t="str">
            <v>UNIDAD ESTOMATOLOGICA LAS VEGAS S.A</v>
          </cell>
        </row>
        <row r="887">
          <cell r="A887">
            <v>800193406</v>
          </cell>
          <cell r="B887" t="str">
            <v>Antioquia</v>
          </cell>
          <cell r="C887" t="str">
            <v>MEDELLÍN</v>
          </cell>
          <cell r="D887" t="str">
            <v>0500102160</v>
          </cell>
          <cell r="E887" t="str">
            <v>UNIDAD GASTROENTEROLOGICA S.A.S</v>
          </cell>
        </row>
        <row r="888">
          <cell r="A888">
            <v>830001007</v>
          </cell>
          <cell r="B888" t="str">
            <v>Antioquia</v>
          </cell>
          <cell r="C888" t="str">
            <v>MEDELLÍN</v>
          </cell>
          <cell r="D888" t="str">
            <v>0500110818</v>
          </cell>
          <cell r="E888" t="str">
            <v>UNIDAD MEDICA Y DE DIAGNOSTICO S.A.</v>
          </cell>
        </row>
        <row r="889">
          <cell r="A889">
            <v>900103605</v>
          </cell>
          <cell r="B889" t="str">
            <v>Antioquia</v>
          </cell>
          <cell r="C889" t="str">
            <v>MEDELLÍN</v>
          </cell>
          <cell r="D889" t="str">
            <v>0500109827</v>
          </cell>
          <cell r="E889" t="str">
            <v>UNIDAD MUSCULOESQUELETICA INTERMEDICA S.A.</v>
          </cell>
        </row>
        <row r="890">
          <cell r="A890">
            <v>811023922</v>
          </cell>
          <cell r="B890" t="str">
            <v>Antioquia</v>
          </cell>
          <cell r="C890" t="str">
            <v>MEDELLÍN</v>
          </cell>
          <cell r="D890" t="str">
            <v>0500102132</v>
          </cell>
          <cell r="E890" t="str">
            <v>UNIDAD OFTALMOLOGICA MARANATA LTDA</v>
          </cell>
        </row>
        <row r="891">
          <cell r="A891">
            <v>900346322</v>
          </cell>
          <cell r="B891" t="str">
            <v>Antioquia</v>
          </cell>
          <cell r="C891" t="str">
            <v>MEDELLÍN</v>
          </cell>
          <cell r="D891" t="str">
            <v>0500112358</v>
          </cell>
          <cell r="E891" t="str">
            <v>UNIDAD VIDEO DIAGNOSTICA DE LA MUJER S.A.S.</v>
          </cell>
        </row>
        <row r="892">
          <cell r="A892">
            <v>811017919</v>
          </cell>
          <cell r="B892" t="str">
            <v>Antioquia</v>
          </cell>
          <cell r="C892" t="str">
            <v>MEDELLÍN</v>
          </cell>
          <cell r="D892" t="str">
            <v>0500103865</v>
          </cell>
          <cell r="E892" t="str">
            <v>UNIDAD VISUAL GLOBAL S A</v>
          </cell>
        </row>
        <row r="893">
          <cell r="A893">
            <v>811014101</v>
          </cell>
          <cell r="B893" t="str">
            <v>Antioquia</v>
          </cell>
          <cell r="C893" t="str">
            <v>MEDELLÍN</v>
          </cell>
          <cell r="D893" t="str">
            <v>0500104424</v>
          </cell>
          <cell r="E893" t="str">
            <v>UNIDOS SALUD ORAL INTEGRAL COOPERATIVA DE TRABAJO ASOCIADO</v>
          </cell>
        </row>
        <row r="894">
          <cell r="A894">
            <v>900033752</v>
          </cell>
          <cell r="B894" t="str">
            <v>Antioquia</v>
          </cell>
          <cell r="C894" t="str">
            <v>MEDELLÍN</v>
          </cell>
          <cell r="D894" t="str">
            <v>0500109246</v>
          </cell>
          <cell r="E894" t="str">
            <v>UNIVER PLUS SA</v>
          </cell>
        </row>
        <row r="895">
          <cell r="A895">
            <v>890902922</v>
          </cell>
          <cell r="B895" t="str">
            <v>Antioquia</v>
          </cell>
          <cell r="C895" t="str">
            <v>MEDELLÍN</v>
          </cell>
          <cell r="D895" t="str">
            <v>0500103448</v>
          </cell>
          <cell r="E895" t="str">
            <v>UNIVERSIDAD PONTIFICIA BOLIVARIANA</v>
          </cell>
        </row>
        <row r="896">
          <cell r="A896">
            <v>800174979</v>
          </cell>
          <cell r="B896" t="str">
            <v>Antioquia</v>
          </cell>
          <cell r="C896" t="str">
            <v>MEDELLÍN</v>
          </cell>
          <cell r="D896" t="str">
            <v>0500103749</v>
          </cell>
          <cell r="E896" t="str">
            <v>URGENCIAS PEDIATRICAS DEL SUR LTDA</v>
          </cell>
        </row>
        <row r="897">
          <cell r="A897">
            <v>811023675</v>
          </cell>
          <cell r="B897" t="str">
            <v>Antioquia</v>
          </cell>
          <cell r="C897" t="str">
            <v>MEDELLÍN</v>
          </cell>
          <cell r="D897" t="str">
            <v>0500100252</v>
          </cell>
          <cell r="E897" t="str">
            <v>UROCLIN S.A.S</v>
          </cell>
        </row>
        <row r="898">
          <cell r="A898">
            <v>900284485</v>
          </cell>
          <cell r="B898" t="str">
            <v>Antioquia</v>
          </cell>
          <cell r="C898" t="str">
            <v>MEDELLÍN</v>
          </cell>
          <cell r="D898" t="str">
            <v>0500110887</v>
          </cell>
          <cell r="E898" t="str">
            <v>UROIMAGEN SOCIEDAD POR ACCIONES SIMPLIFICADA UROIMAGEN S.A.S</v>
          </cell>
        </row>
        <row r="899">
          <cell r="A899">
            <v>900131820</v>
          </cell>
          <cell r="B899" t="str">
            <v>Antioquia</v>
          </cell>
          <cell r="C899" t="str">
            <v>MEDELLÍN</v>
          </cell>
          <cell r="D899" t="str">
            <v>0500109701</v>
          </cell>
          <cell r="E899" t="str">
            <v>UROLOGOS Y GINECOLOGOS DE COLOMBIA SA UROGINE SA</v>
          </cell>
        </row>
        <row r="900">
          <cell r="A900">
            <v>900307563</v>
          </cell>
          <cell r="B900" t="str">
            <v>Antioquia</v>
          </cell>
          <cell r="C900" t="str">
            <v>MEDELLÍN</v>
          </cell>
          <cell r="D900" t="str">
            <v>0500111033</v>
          </cell>
          <cell r="E900" t="str">
            <v>UROS SALUD INTEGRAL CAF S.A.S</v>
          </cell>
        </row>
        <row r="901">
          <cell r="A901">
            <v>811008372</v>
          </cell>
          <cell r="B901" t="str">
            <v>Antioquia</v>
          </cell>
          <cell r="C901" t="str">
            <v>MEDELLÍN</v>
          </cell>
          <cell r="D901" t="str">
            <v>0500105429</v>
          </cell>
          <cell r="E901" t="str">
            <v>VASCULAB LTDA</v>
          </cell>
        </row>
        <row r="902">
          <cell r="A902">
            <v>800068448</v>
          </cell>
          <cell r="B902" t="str">
            <v>Antioquia</v>
          </cell>
          <cell r="C902" t="str">
            <v>MEDELLÍN</v>
          </cell>
          <cell r="D902" t="str">
            <v>0500104273</v>
          </cell>
          <cell r="E902" t="str">
            <v>VILCABAMBA S.A.S</v>
          </cell>
        </row>
        <row r="903">
          <cell r="A903">
            <v>811010621</v>
          </cell>
          <cell r="B903" t="str">
            <v>Antioquia</v>
          </cell>
          <cell r="C903" t="str">
            <v>MEDELLÍN</v>
          </cell>
          <cell r="D903" t="str">
            <v>0500105971</v>
          </cell>
          <cell r="E903" t="str">
            <v>Visión Armbrecht S.A.S</v>
          </cell>
        </row>
        <row r="904">
          <cell r="A904">
            <v>900185870</v>
          </cell>
          <cell r="B904" t="str">
            <v>Antioquia</v>
          </cell>
          <cell r="C904" t="str">
            <v>MEDELLÍN</v>
          </cell>
          <cell r="D904" t="str">
            <v>0500110110</v>
          </cell>
          <cell r="E904" t="str">
            <v>VITAL SALUD ALIANZA S.A.S</v>
          </cell>
        </row>
        <row r="905">
          <cell r="A905">
            <v>900240307</v>
          </cell>
          <cell r="B905" t="str">
            <v>Antioquia</v>
          </cell>
          <cell r="C905" t="str">
            <v>MEDELLÍN</v>
          </cell>
          <cell r="D905" t="str">
            <v>0500111929</v>
          </cell>
          <cell r="E905" t="str">
            <v>VITALNET IPS SAS</v>
          </cell>
        </row>
        <row r="906">
          <cell r="A906">
            <v>900227689</v>
          </cell>
          <cell r="B906" t="str">
            <v>Antioquia</v>
          </cell>
          <cell r="C906" t="str">
            <v>MEDELLÍN</v>
          </cell>
          <cell r="D906" t="str">
            <v>0500110377</v>
          </cell>
          <cell r="E906" t="str">
            <v>VITALSER IPS EU</v>
          </cell>
        </row>
        <row r="907">
          <cell r="A907">
            <v>900219120</v>
          </cell>
          <cell r="B907" t="str">
            <v>Antioquia</v>
          </cell>
          <cell r="C907" t="str">
            <v>MEDELLÍN</v>
          </cell>
          <cell r="D907" t="str">
            <v>0500110471</v>
          </cell>
          <cell r="E907" t="str">
            <v>VIVA 1A IPS SA</v>
          </cell>
        </row>
        <row r="908">
          <cell r="A908">
            <v>900195303</v>
          </cell>
          <cell r="B908" t="str">
            <v>Antioquia</v>
          </cell>
          <cell r="C908" t="str">
            <v>MEDELLÍN</v>
          </cell>
          <cell r="D908" t="str">
            <v>0500110932</v>
          </cell>
          <cell r="E908" t="str">
            <v>WAKEUP REHABILITACION FUNCIONAL Y EJERCICIO S.A</v>
          </cell>
        </row>
        <row r="909">
          <cell r="A909">
            <v>900544468</v>
          </cell>
          <cell r="B909" t="str">
            <v>Antioquia</v>
          </cell>
          <cell r="C909" t="str">
            <v>MEDELLÍN</v>
          </cell>
          <cell r="D909" t="str">
            <v>0500112646</v>
          </cell>
          <cell r="E909" t="str">
            <v>WINLINE S A S</v>
          </cell>
        </row>
        <row r="910">
          <cell r="A910">
            <v>900271687</v>
          </cell>
          <cell r="B910" t="str">
            <v>Antioquia</v>
          </cell>
          <cell r="C910" t="str">
            <v>MEDELLÍN</v>
          </cell>
          <cell r="D910" t="str">
            <v>0500110830</v>
          </cell>
          <cell r="E910" t="str">
            <v>ZIMARRÓN LTDA.</v>
          </cell>
        </row>
        <row r="911">
          <cell r="A911">
            <v>890981096</v>
          </cell>
          <cell r="B911" t="str">
            <v>Antioquia</v>
          </cell>
          <cell r="C911" t="str">
            <v>MONTEBELLO</v>
          </cell>
          <cell r="D911" t="str">
            <v>0546703962</v>
          </cell>
          <cell r="E911" t="str">
            <v>HOSPITAL SAN ANTONIO</v>
          </cell>
        </row>
        <row r="912">
          <cell r="A912">
            <v>800165050</v>
          </cell>
          <cell r="B912" t="str">
            <v>Antioquia</v>
          </cell>
          <cell r="C912" t="str">
            <v>MURINDÓ</v>
          </cell>
          <cell r="D912" t="str">
            <v>0547505020</v>
          </cell>
          <cell r="E912" t="str">
            <v>EMPRESA SOCIAL DEL ESTADO HOSPITAL SAN BARTOLOMÉ</v>
          </cell>
        </row>
        <row r="913">
          <cell r="A913">
            <v>890981268</v>
          </cell>
          <cell r="B913" t="str">
            <v>Antioquia</v>
          </cell>
          <cell r="C913" t="str">
            <v>MUTATÁ</v>
          </cell>
          <cell r="D913" t="str">
            <v>0548004916</v>
          </cell>
          <cell r="E913" t="str">
            <v>ESE HOSPITAL LA ANUNCIACION</v>
          </cell>
        </row>
        <row r="914">
          <cell r="A914">
            <v>890981652</v>
          </cell>
          <cell r="B914" t="str">
            <v>Antioquia</v>
          </cell>
          <cell r="C914" t="str">
            <v>NARIÑO</v>
          </cell>
          <cell r="D914" t="str">
            <v>0548305928</v>
          </cell>
          <cell r="E914" t="str">
            <v>ESE HOSPITAL SAN JOAQUIN NARIÑO ANTIOQUIA</v>
          </cell>
        </row>
        <row r="915">
          <cell r="A915">
            <v>800138011</v>
          </cell>
          <cell r="B915" t="str">
            <v>Antioquia</v>
          </cell>
          <cell r="C915" t="str">
            <v>NECHÍ</v>
          </cell>
          <cell r="D915" t="str">
            <v>0549504915</v>
          </cell>
          <cell r="E915" t="str">
            <v>ESE HOSPITAL LA MISERICORDIA</v>
          </cell>
        </row>
        <row r="916">
          <cell r="A916">
            <v>890985603</v>
          </cell>
          <cell r="B916" t="str">
            <v>Antioquia</v>
          </cell>
          <cell r="C916" t="str">
            <v>NECOCLÍ</v>
          </cell>
          <cell r="D916" t="str">
            <v>0549004811</v>
          </cell>
          <cell r="E916" t="str">
            <v>ESE HOSPITAL SAN SEBASTIAN DE URABA</v>
          </cell>
        </row>
        <row r="917">
          <cell r="A917">
            <v>900542472</v>
          </cell>
          <cell r="B917" t="str">
            <v>Antioquia</v>
          </cell>
          <cell r="C917" t="str">
            <v>NECOCLÍ</v>
          </cell>
          <cell r="D917" t="str">
            <v>0549012512</v>
          </cell>
          <cell r="E917" t="str">
            <v>FIEL SALUD S.A.S I.P.S</v>
          </cell>
        </row>
        <row r="918">
          <cell r="A918">
            <v>800202398</v>
          </cell>
          <cell r="B918" t="str">
            <v>Antioquia</v>
          </cell>
          <cell r="C918" t="str">
            <v>OLAYA</v>
          </cell>
          <cell r="D918" t="str">
            <v>0550105569</v>
          </cell>
          <cell r="E918" t="str">
            <v>ESE HOSPITAL SAN MIGUEL</v>
          </cell>
        </row>
        <row r="919">
          <cell r="A919">
            <v>890980486</v>
          </cell>
          <cell r="B919" t="str">
            <v>Antioquia</v>
          </cell>
          <cell r="C919" t="str">
            <v>PEÑOL</v>
          </cell>
          <cell r="D919" t="str">
            <v>0554101979</v>
          </cell>
          <cell r="E919" t="str">
            <v>EMPRESA SOCIAL DEL ESTADO HOSPITAL SAN JUAN DE DIOS</v>
          </cell>
        </row>
        <row r="920">
          <cell r="A920">
            <v>890983675</v>
          </cell>
          <cell r="B920" t="str">
            <v>Antioquia</v>
          </cell>
          <cell r="C920" t="str">
            <v>PEQUE</v>
          </cell>
          <cell r="D920" t="str">
            <v>0554306299</v>
          </cell>
          <cell r="E920" t="str">
            <v>ESE HOSPITAL SAN FRANCISCO</v>
          </cell>
        </row>
        <row r="921">
          <cell r="A921">
            <v>890981532</v>
          </cell>
          <cell r="B921" t="str">
            <v>Antioquia</v>
          </cell>
          <cell r="C921" t="str">
            <v>PUEBLORRICO</v>
          </cell>
          <cell r="D921" t="str">
            <v>0557605929</v>
          </cell>
          <cell r="E921" t="str">
            <v>ESE HOSPITAL SAN VICENTE DE PAUL</v>
          </cell>
        </row>
        <row r="922">
          <cell r="A922">
            <v>811028779</v>
          </cell>
          <cell r="B922" t="str">
            <v>Antioquia</v>
          </cell>
          <cell r="C922" t="str">
            <v>PUERTO BERRÍO</v>
          </cell>
          <cell r="D922" t="str">
            <v>0557902082</v>
          </cell>
          <cell r="E922" t="str">
            <v>EMPRESA ASOCIATIVA DE TRABAJO REHABILITAMOS</v>
          </cell>
        </row>
        <row r="923">
          <cell r="A923">
            <v>890980063</v>
          </cell>
          <cell r="B923" t="str">
            <v>Antioquia</v>
          </cell>
          <cell r="C923" t="str">
            <v>PUERTO BERRÍO</v>
          </cell>
          <cell r="D923" t="str">
            <v>0557906070</v>
          </cell>
          <cell r="E923" t="str">
            <v>EMPRESA SOCIAL DEL ESTADO HOSPITAL LA CRUZ</v>
          </cell>
        </row>
        <row r="924">
          <cell r="A924">
            <v>811029872</v>
          </cell>
          <cell r="B924" t="str">
            <v>Antioquia</v>
          </cell>
          <cell r="C924" t="str">
            <v>PUERTO BERRÍO</v>
          </cell>
          <cell r="D924" t="str">
            <v>0557910442</v>
          </cell>
          <cell r="E924" t="str">
            <v>FUNDEPAZ</v>
          </cell>
        </row>
        <row r="925">
          <cell r="A925">
            <v>900359866</v>
          </cell>
          <cell r="B925" t="str">
            <v>Antioquia</v>
          </cell>
          <cell r="C925" t="str">
            <v>PUERTO BERRÍO</v>
          </cell>
          <cell r="D925" t="str">
            <v>0557911307</v>
          </cell>
          <cell r="E925" t="str">
            <v>I.P.S CEDXMIC SAS</v>
          </cell>
        </row>
        <row r="926">
          <cell r="A926">
            <v>900411665</v>
          </cell>
          <cell r="B926" t="str">
            <v>Antioquia</v>
          </cell>
          <cell r="C926" t="str">
            <v>PUERTO BERRÍO</v>
          </cell>
          <cell r="D926" t="str">
            <v>0557911915</v>
          </cell>
          <cell r="E926" t="str">
            <v>IPS REHABILITAMOS SAS</v>
          </cell>
        </row>
        <row r="927">
          <cell r="A927">
            <v>900219765</v>
          </cell>
          <cell r="B927" t="str">
            <v>Antioquia</v>
          </cell>
          <cell r="C927" t="str">
            <v>PUERTO BERRÍO</v>
          </cell>
          <cell r="D927" t="str">
            <v>0557910307</v>
          </cell>
          <cell r="E927" t="str">
            <v>IPS SALUD ANTIOQUIA LTDA</v>
          </cell>
        </row>
        <row r="928">
          <cell r="A928">
            <v>63506496</v>
          </cell>
          <cell r="B928" t="str">
            <v>Antioquia</v>
          </cell>
          <cell r="C928" t="str">
            <v>PUERTO BERRÍO</v>
          </cell>
          <cell r="D928" t="str">
            <v>0557908422</v>
          </cell>
          <cell r="E928" t="str">
            <v>LABORATORIO Y OPTICA BERRIO</v>
          </cell>
        </row>
        <row r="929">
          <cell r="A929">
            <v>800229866</v>
          </cell>
          <cell r="B929" t="str">
            <v>Antioquia</v>
          </cell>
          <cell r="C929" t="str">
            <v>PUERTO BERRÍO</v>
          </cell>
          <cell r="D929" t="str">
            <v>0557902074</v>
          </cell>
          <cell r="E929" t="str">
            <v>POLICLINICO MAGDALENA MEDIO Y CIA LIMITADA ""POMA"""</v>
          </cell>
        </row>
        <row r="930">
          <cell r="A930">
            <v>890985810</v>
          </cell>
          <cell r="B930" t="str">
            <v>Antioquia</v>
          </cell>
          <cell r="C930" t="str">
            <v>PUERTO NARE</v>
          </cell>
          <cell r="D930" t="str">
            <v>0558504725</v>
          </cell>
          <cell r="E930" t="str">
            <v>EMPRESA SOCIAL DEL ESTADO HOSPITAL OCTAVIO OLIVARES</v>
          </cell>
        </row>
        <row r="931">
          <cell r="A931">
            <v>890985092</v>
          </cell>
          <cell r="B931" t="str">
            <v>Antioquia</v>
          </cell>
          <cell r="C931" t="str">
            <v>REMEDIOS</v>
          </cell>
          <cell r="D931" t="str">
            <v>0560405509</v>
          </cell>
          <cell r="E931" t="str">
            <v>EMPRESA SOCIAL DEL ESTADO HOSPITAL SAN VICENTE DE PAUL</v>
          </cell>
        </row>
        <row r="932">
          <cell r="A932">
            <v>900345732</v>
          </cell>
          <cell r="B932" t="str">
            <v>Antioquia</v>
          </cell>
          <cell r="C932" t="str">
            <v>REMEDIOS</v>
          </cell>
          <cell r="D932" t="str">
            <v>0560411252</v>
          </cell>
          <cell r="E932" t="str">
            <v>IPS SOMOS SALUD E.U</v>
          </cell>
        </row>
        <row r="933">
          <cell r="A933">
            <v>890982124</v>
          </cell>
          <cell r="B933" t="str">
            <v>Antioquia</v>
          </cell>
          <cell r="C933" t="str">
            <v>RETIRO</v>
          </cell>
          <cell r="D933" t="str">
            <v>0560702383</v>
          </cell>
          <cell r="E933" t="str">
            <v>ESE HOSPITAL SAN JUAN DE DIOS</v>
          </cell>
        </row>
        <row r="934">
          <cell r="A934">
            <v>900414945</v>
          </cell>
          <cell r="B934" t="str">
            <v>Antioquia</v>
          </cell>
          <cell r="C934" t="str">
            <v>RIONEGRO</v>
          </cell>
          <cell r="D934" t="str">
            <v>0561512385</v>
          </cell>
          <cell r="E934" t="str">
            <v>AGUILAR MENDEZ RIONEGRO S.A.S</v>
          </cell>
        </row>
        <row r="935">
          <cell r="A935">
            <v>900384601</v>
          </cell>
          <cell r="B935" t="str">
            <v>Antioquia</v>
          </cell>
          <cell r="C935" t="str">
            <v>RIONEGRO</v>
          </cell>
          <cell r="D935" t="str">
            <v>0561511496</v>
          </cell>
          <cell r="E935" t="str">
            <v>ALESTETIC S.A.S</v>
          </cell>
        </row>
        <row r="936">
          <cell r="A936">
            <v>900103747</v>
          </cell>
          <cell r="B936" t="str">
            <v>Antioquia</v>
          </cell>
          <cell r="C936" t="str">
            <v>RIONEGRO</v>
          </cell>
          <cell r="D936" t="str">
            <v>0561509888</v>
          </cell>
          <cell r="E936" t="str">
            <v>ASOCIACION DE LA RED PARA LA ATENCION PREHOSPITALARIA Y DE URGENCIAS DEL ALTIPLANO DEL ORIENTE ANTIOQUEÑO SAPHIO</v>
          </cell>
        </row>
        <row r="937">
          <cell r="A937">
            <v>811042064</v>
          </cell>
          <cell r="B937" t="str">
            <v>Antioquia</v>
          </cell>
          <cell r="C937" t="str">
            <v>RIONEGRO</v>
          </cell>
          <cell r="D937" t="str">
            <v>0561507720</v>
          </cell>
          <cell r="E937" t="str">
            <v>CENTRO CARDIOVASCULAR SOMER INCARE S A</v>
          </cell>
        </row>
        <row r="938">
          <cell r="A938">
            <v>900188124</v>
          </cell>
          <cell r="B938" t="str">
            <v>Antioquia</v>
          </cell>
          <cell r="C938" t="str">
            <v>RIONEGRO</v>
          </cell>
          <cell r="D938" t="str">
            <v>0561510849</v>
          </cell>
          <cell r="E938" t="str">
            <v>CENTRO DE ATENCION PSICOLOGICA Y NEUROPSICOLOGICA DEL ORIENTE LTDA</v>
          </cell>
        </row>
        <row r="939">
          <cell r="A939">
            <v>900384115</v>
          </cell>
          <cell r="B939" t="str">
            <v>Antioquia</v>
          </cell>
          <cell r="C939" t="str">
            <v>RIONEGRO</v>
          </cell>
          <cell r="D939" t="str">
            <v>0561511460</v>
          </cell>
          <cell r="E939" t="str">
            <v>centro de estetica berthy s.a.s</v>
          </cell>
        </row>
        <row r="940">
          <cell r="A940">
            <v>900073257</v>
          </cell>
          <cell r="B940" t="str">
            <v>Antioquia</v>
          </cell>
          <cell r="C940" t="str">
            <v>RIONEGRO</v>
          </cell>
          <cell r="D940" t="str">
            <v>0561509382</v>
          </cell>
          <cell r="E940" t="str">
            <v>CENTRO DE FISIOTERAPIA FISIOINTEGRAL LTDA</v>
          </cell>
        </row>
        <row r="941">
          <cell r="A941">
            <v>900421338</v>
          </cell>
          <cell r="B941" t="str">
            <v>Antioquia</v>
          </cell>
          <cell r="C941" t="str">
            <v>RIONEGRO</v>
          </cell>
          <cell r="D941" t="str">
            <v>0561511766</v>
          </cell>
          <cell r="E941" t="str">
            <v>CENTRO DERMATOLOGICO DEL ORIENTE IPS S.A.S</v>
          </cell>
        </row>
        <row r="942">
          <cell r="A942">
            <v>811019808</v>
          </cell>
          <cell r="B942" t="str">
            <v>Antioquia</v>
          </cell>
          <cell r="C942" t="str">
            <v>RIONEGRO</v>
          </cell>
          <cell r="D942" t="str">
            <v>0561502414</v>
          </cell>
          <cell r="E942" t="str">
            <v>COLMEDICOS DE ORIENTE SA</v>
          </cell>
        </row>
        <row r="943">
          <cell r="A943">
            <v>900242798</v>
          </cell>
          <cell r="B943" t="str">
            <v>Antioquia</v>
          </cell>
          <cell r="C943" t="str">
            <v>RIONEGRO</v>
          </cell>
          <cell r="D943" t="str">
            <v>0561512736</v>
          </cell>
          <cell r="E943" t="str">
            <v>COMUNIDAD TERAPEUTICA MARIA MAGDALENA LTDA.</v>
          </cell>
        </row>
        <row r="944">
          <cell r="A944">
            <v>800176899</v>
          </cell>
          <cell r="B944" t="str">
            <v>Antioquia</v>
          </cell>
          <cell r="C944" t="str">
            <v>RIONEGRO</v>
          </cell>
          <cell r="D944" t="str">
            <v>0561505013</v>
          </cell>
          <cell r="E944" t="str">
            <v>ESE HOSPITAL GILBERTO MEJIA MEJIA</v>
          </cell>
        </row>
        <row r="945">
          <cell r="A945">
            <v>890907254</v>
          </cell>
          <cell r="B945" t="str">
            <v>Antioquia</v>
          </cell>
          <cell r="C945" t="str">
            <v>RIONEGRO</v>
          </cell>
          <cell r="D945" t="str">
            <v>0561501376</v>
          </cell>
          <cell r="E945" t="str">
            <v>ESE HOSPITAL SAN JUAN DE DIOS DE RIONEGRO</v>
          </cell>
        </row>
        <row r="946">
          <cell r="A946">
            <v>900486742</v>
          </cell>
          <cell r="B946" t="str">
            <v>Antioquia</v>
          </cell>
          <cell r="C946" t="str">
            <v>RIONEGRO</v>
          </cell>
          <cell r="D946" t="str">
            <v>0561512255</v>
          </cell>
          <cell r="E946" t="str">
            <v>ESTUDIORAL S.A.S.</v>
          </cell>
        </row>
        <row r="947">
          <cell r="A947">
            <v>900261353</v>
          </cell>
          <cell r="B947" t="str">
            <v>Antioquia</v>
          </cell>
          <cell r="C947" t="str">
            <v>RIONEGRO</v>
          </cell>
          <cell r="D947" t="str">
            <v>0561512044</v>
          </cell>
          <cell r="E947" t="str">
            <v>FUNDACION HOSPITAL SAN VICENTE DE PAUL RIONEGRO</v>
          </cell>
        </row>
        <row r="948">
          <cell r="A948">
            <v>900202707</v>
          </cell>
          <cell r="B948" t="str">
            <v>Antioquia</v>
          </cell>
          <cell r="C948" t="str">
            <v>RIONEGRO</v>
          </cell>
          <cell r="D948" t="str">
            <v>0561510672</v>
          </cell>
          <cell r="E948" t="str">
            <v>GASTRORIENTE SA</v>
          </cell>
        </row>
        <row r="949">
          <cell r="A949">
            <v>900340411</v>
          </cell>
          <cell r="B949" t="str">
            <v>Antioquia</v>
          </cell>
          <cell r="C949" t="str">
            <v>RIONEGRO</v>
          </cell>
          <cell r="D949" t="str">
            <v>0561511203</v>
          </cell>
          <cell r="E949" t="str">
            <v>GRUPO MAS VISION LTDA</v>
          </cell>
        </row>
        <row r="950">
          <cell r="A950">
            <v>900241472</v>
          </cell>
          <cell r="B950" t="str">
            <v>Antioquia</v>
          </cell>
          <cell r="C950" t="str">
            <v>RIONEGRO</v>
          </cell>
          <cell r="D950" t="str">
            <v>0561510701</v>
          </cell>
          <cell r="E950" t="str">
            <v>IDEA PERFECTA S.A</v>
          </cell>
        </row>
        <row r="951">
          <cell r="A951">
            <v>900530052</v>
          </cell>
          <cell r="B951" t="str">
            <v>Antioquia</v>
          </cell>
          <cell r="C951" t="str">
            <v>RIONEGRO</v>
          </cell>
          <cell r="D951" t="str">
            <v>0561512631</v>
          </cell>
          <cell r="E951" t="str">
            <v>Inversiones Reluzdent SAS</v>
          </cell>
        </row>
        <row r="952">
          <cell r="A952">
            <v>900164302</v>
          </cell>
          <cell r="B952" t="str">
            <v>Antioquia</v>
          </cell>
          <cell r="C952" t="str">
            <v>RIONEGRO</v>
          </cell>
          <cell r="D952" t="str">
            <v>0561509926</v>
          </cell>
          <cell r="E952" t="str">
            <v>IPS A PRUEBA RIONEGRO LTDA</v>
          </cell>
        </row>
        <row r="953">
          <cell r="A953">
            <v>900533598</v>
          </cell>
          <cell r="B953" t="str">
            <v>Antioquia</v>
          </cell>
          <cell r="C953" t="str">
            <v>RIONEGRO</v>
          </cell>
          <cell r="D953" t="str">
            <v>0561512665</v>
          </cell>
          <cell r="E953" t="str">
            <v>IPS CENTRO DE ESTETICA SANLOP S.A.S</v>
          </cell>
        </row>
        <row r="954">
          <cell r="A954">
            <v>900145280</v>
          </cell>
          <cell r="B954" t="str">
            <v>Antioquia</v>
          </cell>
          <cell r="C954" t="str">
            <v>RIONEGRO</v>
          </cell>
          <cell r="D954" t="str">
            <v>0561509853</v>
          </cell>
          <cell r="E954" t="str">
            <v>LA FEMME SALUD LIMITADA</v>
          </cell>
        </row>
        <row r="955">
          <cell r="A955">
            <v>900097267</v>
          </cell>
          <cell r="B955" t="str">
            <v>Antioquia</v>
          </cell>
          <cell r="C955" t="str">
            <v>RIONEGRO</v>
          </cell>
          <cell r="D955" t="str">
            <v>0561509550</v>
          </cell>
          <cell r="E955" t="str">
            <v>LABORATORIO CLINICO COLOMBIANO DE ORIENTE S A</v>
          </cell>
        </row>
        <row r="956">
          <cell r="A956">
            <v>900407721</v>
          </cell>
          <cell r="B956" t="str">
            <v>Antioquia</v>
          </cell>
          <cell r="C956" t="str">
            <v>RIONEGRO</v>
          </cell>
          <cell r="D956" t="str">
            <v>0561511688</v>
          </cell>
          <cell r="E956" t="str">
            <v>Laboratorio de Citología y Patología CitoPat SAS</v>
          </cell>
        </row>
        <row r="957">
          <cell r="A957">
            <v>900102940</v>
          </cell>
          <cell r="B957" t="str">
            <v>Antioquia</v>
          </cell>
          <cell r="C957" t="str">
            <v>RIONEGRO</v>
          </cell>
          <cell r="D957" t="str">
            <v>0561510531</v>
          </cell>
          <cell r="E957" t="str">
            <v>MEDICAL HOME ANTIOQUIA IPS S.A.S</v>
          </cell>
        </row>
        <row r="958">
          <cell r="A958">
            <v>900486675</v>
          </cell>
          <cell r="B958" t="str">
            <v>Antioquia</v>
          </cell>
          <cell r="C958" t="str">
            <v>RIONEGRO</v>
          </cell>
          <cell r="D958" t="str">
            <v>0561512434</v>
          </cell>
          <cell r="E958" t="str">
            <v>MEDICALL GROUP EREC S.A.S</v>
          </cell>
        </row>
        <row r="959">
          <cell r="A959">
            <v>900573445</v>
          </cell>
          <cell r="B959" t="str">
            <v>Antioquia</v>
          </cell>
          <cell r="C959" t="str">
            <v>RIONEGRO</v>
          </cell>
          <cell r="D959" t="str">
            <v>0561512713</v>
          </cell>
          <cell r="E959" t="str">
            <v>MEDYREH INTEGRAL SAS</v>
          </cell>
        </row>
        <row r="960">
          <cell r="A960">
            <v>811025294</v>
          </cell>
          <cell r="B960" t="str">
            <v>Antioquia</v>
          </cell>
          <cell r="C960" t="str">
            <v>RIONEGRO</v>
          </cell>
          <cell r="D960" t="str">
            <v>0561510912</v>
          </cell>
          <cell r="E960" t="str">
            <v>MI VISION OPTICA LTDA</v>
          </cell>
        </row>
        <row r="961">
          <cell r="A961">
            <v>811038517</v>
          </cell>
          <cell r="B961" t="str">
            <v>Antioquia</v>
          </cell>
          <cell r="C961" t="str">
            <v>RIONEGRO</v>
          </cell>
          <cell r="D961" t="str">
            <v>0561503851</v>
          </cell>
          <cell r="E961" t="str">
            <v>OPTICA 20 20 S.A.S.</v>
          </cell>
        </row>
        <row r="962">
          <cell r="A962">
            <v>900259265</v>
          </cell>
          <cell r="B962" t="str">
            <v>Antioquia</v>
          </cell>
          <cell r="C962" t="str">
            <v>RIONEGRO</v>
          </cell>
          <cell r="D962" t="str">
            <v>0561510765</v>
          </cell>
          <cell r="E962" t="str">
            <v>PATROCLA SA</v>
          </cell>
        </row>
        <row r="963">
          <cell r="A963">
            <v>800141564</v>
          </cell>
          <cell r="B963" t="str">
            <v>Antioquia</v>
          </cell>
          <cell r="C963" t="str">
            <v>RIONEGRO</v>
          </cell>
          <cell r="D963" t="str">
            <v>0561512068</v>
          </cell>
          <cell r="E963" t="str">
            <v>RADA AESTHETIC &amp; SPA LTDA</v>
          </cell>
        </row>
        <row r="964">
          <cell r="A964">
            <v>900391666</v>
          </cell>
          <cell r="B964" t="str">
            <v>Antioquia</v>
          </cell>
          <cell r="C964" t="str">
            <v>RIONEGRO</v>
          </cell>
          <cell r="D964" t="str">
            <v>0561511550</v>
          </cell>
          <cell r="E964" t="str">
            <v>SALUD DOMICILIARIA 24 HORAS S.A.S.</v>
          </cell>
        </row>
        <row r="965">
          <cell r="A965">
            <v>900337159</v>
          </cell>
          <cell r="B965" t="str">
            <v>Antioquia</v>
          </cell>
          <cell r="C965" t="str">
            <v>RIONEGRO</v>
          </cell>
          <cell r="D965" t="str">
            <v>0561511361</v>
          </cell>
          <cell r="E965" t="str">
            <v>salud en casa oriente sas</v>
          </cell>
        </row>
        <row r="966">
          <cell r="A966">
            <v>900423016</v>
          </cell>
          <cell r="B966" t="str">
            <v>Antioquia</v>
          </cell>
          <cell r="C966" t="str">
            <v>RIONEGRO</v>
          </cell>
          <cell r="D966" t="str">
            <v>0561511792</v>
          </cell>
          <cell r="E966" t="str">
            <v>Salud Integral San Antonio S.A.S</v>
          </cell>
        </row>
        <row r="967">
          <cell r="A967">
            <v>800133719</v>
          </cell>
          <cell r="B967" t="str">
            <v>Antioquia</v>
          </cell>
          <cell r="C967" t="str">
            <v>RIONEGRO</v>
          </cell>
          <cell r="D967" t="str">
            <v>0561504800</v>
          </cell>
          <cell r="E967" t="str">
            <v>SALUD Y TRABAJO ASESORIAS S.A.</v>
          </cell>
        </row>
        <row r="968">
          <cell r="A968">
            <v>900522173</v>
          </cell>
          <cell r="B968" t="str">
            <v>Antioquia</v>
          </cell>
          <cell r="C968" t="str">
            <v>RIONEGRO</v>
          </cell>
          <cell r="D968" t="str">
            <v>0561512549</v>
          </cell>
          <cell r="E968" t="str">
            <v>Savanna Clinica Odontológica SAS</v>
          </cell>
        </row>
        <row r="969">
          <cell r="A969">
            <v>900211685</v>
          </cell>
          <cell r="B969" t="str">
            <v>Antioquia</v>
          </cell>
          <cell r="C969" t="str">
            <v>RIONEGRO</v>
          </cell>
          <cell r="D969" t="str">
            <v>0561510398</v>
          </cell>
          <cell r="E969" t="str">
            <v>SERVICIOS DE ENFERMERIA DOMICILIARIOS SEND LTDA</v>
          </cell>
        </row>
        <row r="970">
          <cell r="A970">
            <v>900312417</v>
          </cell>
          <cell r="B970" t="str">
            <v>Antioquia</v>
          </cell>
          <cell r="C970" t="str">
            <v>RIONEGRO</v>
          </cell>
          <cell r="D970" t="str">
            <v>0561511181</v>
          </cell>
          <cell r="E970" t="str">
            <v>SERVIMEDICOS RIONEGRO S.A.S</v>
          </cell>
        </row>
        <row r="971">
          <cell r="A971">
            <v>811042050</v>
          </cell>
          <cell r="B971" t="str">
            <v>Antioquia</v>
          </cell>
          <cell r="C971" t="str">
            <v>RIONEGRO</v>
          </cell>
          <cell r="D971" t="str">
            <v>0561507672</v>
          </cell>
          <cell r="E971" t="str">
            <v>SERVIUCIS S.A</v>
          </cell>
        </row>
        <row r="972">
          <cell r="A972">
            <v>890939936</v>
          </cell>
          <cell r="B972" t="str">
            <v>Antioquia</v>
          </cell>
          <cell r="C972" t="str">
            <v>RIONEGRO</v>
          </cell>
          <cell r="D972" t="str">
            <v>0561502129</v>
          </cell>
          <cell r="E972" t="str">
            <v>SOCIEDAD MÉDICA RIONEGRO S.A. SOMER S.A.</v>
          </cell>
        </row>
        <row r="973">
          <cell r="A973">
            <v>811011999</v>
          </cell>
          <cell r="B973" t="str">
            <v>Antioquia</v>
          </cell>
          <cell r="C973" t="str">
            <v>RIONEGRO</v>
          </cell>
          <cell r="D973" t="str">
            <v>0561503013</v>
          </cell>
          <cell r="E973" t="str">
            <v>SOMER COOMEVA IPS LTDA</v>
          </cell>
        </row>
        <row r="974">
          <cell r="A974">
            <v>900321758</v>
          </cell>
          <cell r="B974" t="str">
            <v>Antioquia</v>
          </cell>
          <cell r="C974" t="str">
            <v>RIONEGRO</v>
          </cell>
          <cell r="D974" t="str">
            <v>0561511107</v>
          </cell>
          <cell r="E974" t="str">
            <v>ZABALA Y CASTRO SAS</v>
          </cell>
        </row>
        <row r="975">
          <cell r="A975">
            <v>890982140</v>
          </cell>
          <cell r="B975" t="str">
            <v>Antioquia</v>
          </cell>
          <cell r="C975" t="str">
            <v>SABANALARGA</v>
          </cell>
          <cell r="D975" t="str">
            <v>0562805107</v>
          </cell>
          <cell r="E975" t="str">
            <v>ESE HOSPITAL SAN PEDRO</v>
          </cell>
        </row>
        <row r="976">
          <cell r="A976">
            <v>900217166</v>
          </cell>
          <cell r="B976" t="str">
            <v>Antioquia</v>
          </cell>
          <cell r="C976" t="str">
            <v>SABANETA</v>
          </cell>
          <cell r="D976" t="str">
            <v>0563110288</v>
          </cell>
          <cell r="E976" t="str">
            <v>Centro de diagnostico especializado en salud para la mujer Cedimujer SAS</v>
          </cell>
        </row>
        <row r="977">
          <cell r="A977">
            <v>900489224</v>
          </cell>
          <cell r="B977" t="str">
            <v>Antioquia</v>
          </cell>
          <cell r="C977" t="str">
            <v>SABANETA</v>
          </cell>
          <cell r="D977" t="str">
            <v>0563112783</v>
          </cell>
          <cell r="E977" t="str">
            <v>Centro de Terapias Complementarias Mente Cuerpo SERENTI S.A.S</v>
          </cell>
        </row>
        <row r="978">
          <cell r="A978">
            <v>900145713</v>
          </cell>
          <cell r="B978" t="str">
            <v>Antioquia</v>
          </cell>
          <cell r="C978" t="str">
            <v>SABANETA</v>
          </cell>
          <cell r="D978" t="str">
            <v>0563109790</v>
          </cell>
          <cell r="E978" t="str">
            <v>CLINISALUD DEL SUR S.A.S.</v>
          </cell>
        </row>
        <row r="979">
          <cell r="A979">
            <v>800082822</v>
          </cell>
          <cell r="B979" t="str">
            <v>Antioquia</v>
          </cell>
          <cell r="C979" t="str">
            <v>SABANETA</v>
          </cell>
          <cell r="D979" t="str">
            <v>0563105493</v>
          </cell>
          <cell r="E979" t="str">
            <v>CORPORACIÓN MIXTA INSTITUTO COLOMBIANO DE MEDICINA TROPICAL ""ANTONIO ROLDAN BETANCUR"""</v>
          </cell>
        </row>
        <row r="980">
          <cell r="A980">
            <v>800123106</v>
          </cell>
          <cell r="B980" t="str">
            <v>Antioquia</v>
          </cell>
          <cell r="C980" t="str">
            <v>SABANETA</v>
          </cell>
          <cell r="D980" t="str">
            <v>0563102206</v>
          </cell>
          <cell r="E980" t="str">
            <v>ESE HOSPITAL VENANCIO DIAZ DIAZ</v>
          </cell>
        </row>
        <row r="981">
          <cell r="A981">
            <v>900335857</v>
          </cell>
          <cell r="B981" t="str">
            <v>Antioquia</v>
          </cell>
          <cell r="C981" t="str">
            <v>SABANETA</v>
          </cell>
          <cell r="D981" t="str">
            <v>0563111254</v>
          </cell>
          <cell r="E981" t="str">
            <v>MI BEBE 3D S.A.S.</v>
          </cell>
        </row>
        <row r="982">
          <cell r="A982">
            <v>900312365</v>
          </cell>
          <cell r="B982" t="str">
            <v>Antioquia</v>
          </cell>
          <cell r="C982" t="str">
            <v>SABANETA</v>
          </cell>
          <cell r="D982" t="str">
            <v>0563111129</v>
          </cell>
          <cell r="E982" t="str">
            <v>Odontoespecialistas del Sur</v>
          </cell>
        </row>
        <row r="983">
          <cell r="A983">
            <v>900242909</v>
          </cell>
          <cell r="B983" t="str">
            <v>Antioquia</v>
          </cell>
          <cell r="C983" t="str">
            <v>SABANETA</v>
          </cell>
          <cell r="D983" t="str">
            <v>0563111428</v>
          </cell>
          <cell r="E983" t="str">
            <v>ORTHOPLAN TODAVIA CON LOS DIENTES TORCIDOS CALI S.A.S.</v>
          </cell>
        </row>
        <row r="984">
          <cell r="A984">
            <v>890984002</v>
          </cell>
          <cell r="B984" t="str">
            <v>Antioquia</v>
          </cell>
          <cell r="C984" t="str">
            <v>SABANETA</v>
          </cell>
          <cell r="D984" t="str">
            <v>0563102109</v>
          </cell>
          <cell r="E984" t="str">
            <v>UNIVERSIDAD CES</v>
          </cell>
        </row>
        <row r="985">
          <cell r="A985">
            <v>890981424</v>
          </cell>
          <cell r="B985" t="str">
            <v>Antioquia</v>
          </cell>
          <cell r="C985" t="str">
            <v>SALGAR</v>
          </cell>
          <cell r="D985" t="str">
            <v>0564204576</v>
          </cell>
          <cell r="E985" t="str">
            <v>ESE HOSPITAL SAN JOSE</v>
          </cell>
        </row>
        <row r="986">
          <cell r="A986">
            <v>900308639</v>
          </cell>
          <cell r="B986" t="str">
            <v>Antioquia</v>
          </cell>
          <cell r="C986" t="str">
            <v>SALGAR</v>
          </cell>
          <cell r="D986" t="str">
            <v>0564210957</v>
          </cell>
          <cell r="E986" t="str">
            <v>IPS SERVI SALGAR E.U</v>
          </cell>
        </row>
        <row r="987">
          <cell r="A987">
            <v>890982113</v>
          </cell>
          <cell r="B987" t="str">
            <v>Antioquia</v>
          </cell>
          <cell r="C987" t="str">
            <v>SAN ANDRÉS</v>
          </cell>
          <cell r="D987" t="str">
            <v>0564702174</v>
          </cell>
          <cell r="E987" t="str">
            <v>EMPRESA SOCIAL DEL ESTADO GUSTAVO GONZALEZ OCHOA</v>
          </cell>
        </row>
        <row r="988">
          <cell r="A988">
            <v>890981561</v>
          </cell>
          <cell r="B988" t="str">
            <v>Antioquia</v>
          </cell>
          <cell r="C988" t="str">
            <v>SAN CARLOS</v>
          </cell>
          <cell r="D988" t="str">
            <v>0564903983</v>
          </cell>
          <cell r="E988" t="str">
            <v>ESE HOSPITAL SAN VICENTE DE PAUL</v>
          </cell>
        </row>
        <row r="989">
          <cell r="A989">
            <v>900386434</v>
          </cell>
          <cell r="B989" t="str">
            <v>Antioquia</v>
          </cell>
          <cell r="C989" t="str">
            <v>SAN CARLOS</v>
          </cell>
          <cell r="D989" t="str">
            <v>0564911518</v>
          </cell>
          <cell r="E989" t="str">
            <v>PROMEDICA DEL ORIENTE S.A.S</v>
          </cell>
        </row>
        <row r="990">
          <cell r="A990">
            <v>800133887</v>
          </cell>
          <cell r="B990" t="str">
            <v>Antioquia</v>
          </cell>
          <cell r="C990" t="str">
            <v>SAN FRANCISCO</v>
          </cell>
          <cell r="D990" t="str">
            <v>0565206016</v>
          </cell>
          <cell r="E990" t="str">
            <v>ESE HOSPITAL SAN FRANCISCO DE ASIS</v>
          </cell>
        </row>
        <row r="991">
          <cell r="A991">
            <v>890981848</v>
          </cell>
          <cell r="B991" t="str">
            <v>Antioquia</v>
          </cell>
          <cell r="C991" t="str">
            <v>SAN JERÓNIMO</v>
          </cell>
          <cell r="D991" t="str">
            <v>0565605092</v>
          </cell>
          <cell r="E991" t="str">
            <v>ESE HOSPITAL SAN LUIS BELTRAN</v>
          </cell>
        </row>
        <row r="992">
          <cell r="A992">
            <v>890984427</v>
          </cell>
          <cell r="B992" t="str">
            <v>Antioquia</v>
          </cell>
          <cell r="C992" t="str">
            <v>SAN JOSÉ DE LA MONTAÑA</v>
          </cell>
          <cell r="D992" t="str">
            <v>0565805591</v>
          </cell>
          <cell r="E992" t="str">
            <v>ESE HOSPITAL LAUREANO PINO</v>
          </cell>
        </row>
        <row r="993">
          <cell r="A993">
            <v>812004822</v>
          </cell>
          <cell r="B993" t="str">
            <v>Antioquia</v>
          </cell>
          <cell r="C993" t="str">
            <v>SAN JUAN DE URABÁ</v>
          </cell>
          <cell r="D993" t="str">
            <v>0565910676</v>
          </cell>
          <cell r="E993" t="str">
            <v>CENTRO DE ESTUDIOS CLÍNICOS ESPECIALES CJ SAS</v>
          </cell>
        </row>
        <row r="994">
          <cell r="A994">
            <v>800143438</v>
          </cell>
          <cell r="B994" t="str">
            <v>Antioquia</v>
          </cell>
          <cell r="C994" t="str">
            <v>SAN JUAN DE URABÁ</v>
          </cell>
          <cell r="D994" t="str">
            <v>0565902159</v>
          </cell>
          <cell r="E994" t="str">
            <v>ESE HOSPITAL HECTOR ABAD GOMEZ</v>
          </cell>
        </row>
        <row r="995">
          <cell r="A995">
            <v>890982091</v>
          </cell>
          <cell r="B995" t="str">
            <v>Antioquia</v>
          </cell>
          <cell r="C995" t="str">
            <v>SAN LUIS</v>
          </cell>
          <cell r="D995" t="str">
            <v>0566002277</v>
          </cell>
          <cell r="E995" t="str">
            <v>ESE HOSPITAL SAN RAFAEL</v>
          </cell>
        </row>
        <row r="996">
          <cell r="A996">
            <v>800014405</v>
          </cell>
          <cell r="B996" t="str">
            <v>Antioquia</v>
          </cell>
          <cell r="C996" t="str">
            <v>SAN PEDRO</v>
          </cell>
          <cell r="D996" t="str">
            <v>0566404481</v>
          </cell>
          <cell r="E996" t="str">
            <v>ESE HOSPITAL SANTA ISABEL</v>
          </cell>
        </row>
        <row r="997">
          <cell r="A997">
            <v>900367663</v>
          </cell>
          <cell r="B997" t="str">
            <v>Antioquia</v>
          </cell>
          <cell r="C997" t="str">
            <v>SAN PEDRO</v>
          </cell>
          <cell r="D997" t="str">
            <v>0566411645</v>
          </cell>
          <cell r="E997" t="str">
            <v>Fundacion Infantil y Juvenil Antioqueña "fija"</v>
          </cell>
        </row>
        <row r="998">
          <cell r="A998">
            <v>811025405</v>
          </cell>
          <cell r="B998" t="str">
            <v>Antioquia</v>
          </cell>
          <cell r="C998" t="str">
            <v>SAN PEDRO</v>
          </cell>
          <cell r="D998" t="str">
            <v>0566403229</v>
          </cell>
          <cell r="E998" t="str">
            <v>IPS CENTRO ODONTOLÓGICO SAN PEDRO LTDA</v>
          </cell>
        </row>
        <row r="999">
          <cell r="A999">
            <v>900366563</v>
          </cell>
          <cell r="B999" t="str">
            <v>Antioquia</v>
          </cell>
          <cell r="C999" t="str">
            <v>SAN PEDRO</v>
          </cell>
          <cell r="D999" t="str">
            <v>0566411351</v>
          </cell>
          <cell r="E999" t="str">
            <v>IPS G&amp;G LIMITADA</v>
          </cell>
        </row>
        <row r="1000">
          <cell r="A1000">
            <v>811044172</v>
          </cell>
          <cell r="B1000" t="str">
            <v>Antioquia</v>
          </cell>
          <cell r="C1000" t="str">
            <v>SAN PEDRO</v>
          </cell>
          <cell r="D1000" t="str">
            <v>0566408131</v>
          </cell>
          <cell r="E1000" t="str">
            <v>MEDI SAN PEDRO EU</v>
          </cell>
        </row>
        <row r="1001">
          <cell r="A1001">
            <v>812000924</v>
          </cell>
          <cell r="B1001" t="str">
            <v>Antioquia</v>
          </cell>
          <cell r="C1001" t="str">
            <v>SAN PEDRO DE URABA</v>
          </cell>
          <cell r="D1001" t="str">
            <v>0566512310</v>
          </cell>
          <cell r="E1001" t="str">
            <v>AMBULATORIOS LTDA</v>
          </cell>
        </row>
        <row r="1002">
          <cell r="A1002">
            <v>811018612</v>
          </cell>
          <cell r="B1002" t="str">
            <v>Antioquia</v>
          </cell>
          <cell r="C1002" t="str">
            <v>SAN PEDRO DE URABA</v>
          </cell>
          <cell r="D1002" t="str">
            <v>0566502127</v>
          </cell>
          <cell r="E1002" t="str">
            <v>COOPERATIVA DE SALUD EL BIENESTAR COOBIENESTAR</v>
          </cell>
        </row>
        <row r="1003">
          <cell r="A1003">
            <v>890985660</v>
          </cell>
          <cell r="B1003" t="str">
            <v>Antioquia</v>
          </cell>
          <cell r="C1003" t="str">
            <v>SAN PEDRO DE URABA</v>
          </cell>
          <cell r="D1003" t="str">
            <v>0566505514</v>
          </cell>
          <cell r="E1003" t="str">
            <v>ESE HOSPITAL OSCAR EMIRO VERGARA CRUZ</v>
          </cell>
        </row>
        <row r="1004">
          <cell r="A1004">
            <v>900225695</v>
          </cell>
          <cell r="B1004" t="str">
            <v>Antioquia</v>
          </cell>
          <cell r="C1004" t="str">
            <v>SAN PEDRO DE URABA</v>
          </cell>
          <cell r="D1004" t="str">
            <v>0566511849</v>
          </cell>
          <cell r="E1004" t="str">
            <v>Fisvital Integral Centro de Terapias E.U</v>
          </cell>
        </row>
        <row r="1005">
          <cell r="A1005">
            <v>800058687</v>
          </cell>
          <cell r="B1005" t="str">
            <v>Antioquia</v>
          </cell>
          <cell r="C1005" t="str">
            <v>SAN RAFAEL</v>
          </cell>
          <cell r="D1005" t="str">
            <v>0566701531</v>
          </cell>
          <cell r="E1005" t="str">
            <v>CORPORACIÓN EL NIÑO ALEGRE SAN RAFAEL</v>
          </cell>
        </row>
        <row r="1006">
          <cell r="A1006">
            <v>891982128</v>
          </cell>
          <cell r="B1006" t="str">
            <v>Antioquia</v>
          </cell>
          <cell r="C1006" t="str">
            <v>SAN RAFAEL</v>
          </cell>
          <cell r="D1006" t="str">
            <v>0566701512</v>
          </cell>
          <cell r="E1006" t="str">
            <v>ESE HOSPITAL PBRO ALONSO MARIA GIRALDO</v>
          </cell>
        </row>
        <row r="1007">
          <cell r="A1007">
            <v>900033859</v>
          </cell>
          <cell r="B1007" t="str">
            <v>Antioquia</v>
          </cell>
          <cell r="C1007" t="str">
            <v>SAN ROQUE</v>
          </cell>
          <cell r="D1007" t="str">
            <v>0567012414</v>
          </cell>
          <cell r="E1007" t="str">
            <v>ATENCION PREHOSPITALARIA Y SEGURIDAD INDUSTRIAL APREHSI LTDA</v>
          </cell>
        </row>
        <row r="1008">
          <cell r="A1008">
            <v>890906211</v>
          </cell>
          <cell r="B1008" t="str">
            <v>Antioquia</v>
          </cell>
          <cell r="C1008" t="str">
            <v>SAN ROQUE</v>
          </cell>
          <cell r="D1008" t="str">
            <v>0567005814</v>
          </cell>
          <cell r="E1008" t="str">
            <v>E.S.E. HOSPITAL MUNICIPAL SAN ROQUE</v>
          </cell>
        </row>
        <row r="1009">
          <cell r="A1009">
            <v>900147660</v>
          </cell>
          <cell r="B1009" t="str">
            <v>Antioquia</v>
          </cell>
          <cell r="C1009" t="str">
            <v>SAN VICENTE</v>
          </cell>
          <cell r="D1009" t="str">
            <v>0567412086</v>
          </cell>
          <cell r="E1009" t="str">
            <v>COMUNIDAD TERAPEUTICA SAN BARTOLOME S.A.S</v>
          </cell>
        </row>
        <row r="1010">
          <cell r="A1010">
            <v>890983738</v>
          </cell>
          <cell r="B1010" t="str">
            <v>Antioquia</v>
          </cell>
          <cell r="C1010" t="str">
            <v>SAN VICENTE</v>
          </cell>
          <cell r="D1010" t="str">
            <v>0567404792</v>
          </cell>
          <cell r="E1010" t="str">
            <v>E S E HOSPITAL MUNICIPIO DE SAN VICENTE</v>
          </cell>
        </row>
        <row r="1011">
          <cell r="A1011">
            <v>890905198</v>
          </cell>
          <cell r="B1011" t="str">
            <v>Antioquia</v>
          </cell>
          <cell r="C1011" t="str">
            <v>SANTA BÁRBARA</v>
          </cell>
          <cell r="D1011" t="str">
            <v>0567904582</v>
          </cell>
          <cell r="E1011" t="str">
            <v>EMPRESA SOCIAL DEL ESTADO HOSPITAL SANTAMARIA</v>
          </cell>
        </row>
        <row r="1012">
          <cell r="A1012">
            <v>811008399</v>
          </cell>
          <cell r="B1012" t="str">
            <v>Antioquia</v>
          </cell>
          <cell r="C1012" t="str">
            <v>SANTA ROSA DE OSOS</v>
          </cell>
          <cell r="D1012" t="str">
            <v>0568604822</v>
          </cell>
          <cell r="E1012" t="str">
            <v>CENTRO MEDICO SANTA ROSA DE OSOS LTDA</v>
          </cell>
        </row>
        <row r="1013">
          <cell r="A1013">
            <v>890981298</v>
          </cell>
          <cell r="B1013" t="str">
            <v>Antioquia</v>
          </cell>
          <cell r="C1013" t="str">
            <v>SANTA ROSA DE OSOS</v>
          </cell>
          <cell r="D1013" t="str">
            <v>0568604649</v>
          </cell>
          <cell r="E1013" t="str">
            <v>E.S.E. HOSPITAL SAN JUAN DE DIOS DE SANTA ROSA DE OSOS</v>
          </cell>
        </row>
        <row r="1014">
          <cell r="A1014">
            <v>900539500</v>
          </cell>
          <cell r="B1014" t="str">
            <v>Antioquia</v>
          </cell>
          <cell r="C1014" t="str">
            <v>SANTA ROSA DE OSOS</v>
          </cell>
          <cell r="D1014" t="str">
            <v>0568612501</v>
          </cell>
          <cell r="E1014" t="str">
            <v>IPS SAN MARCOS DE LEON NORTE S.A.S</v>
          </cell>
        </row>
        <row r="1015">
          <cell r="A1015">
            <v>890982264</v>
          </cell>
          <cell r="B1015" t="str">
            <v>Antioquia</v>
          </cell>
          <cell r="C1015" t="str">
            <v>SANTAFÉ DE ANTIOQUIA</v>
          </cell>
          <cell r="D1015" t="str">
            <v>0504205478</v>
          </cell>
          <cell r="E1015" t="str">
            <v>ESE HOSPITAL SAN JUAN DE DIOS</v>
          </cell>
        </row>
        <row r="1016">
          <cell r="A1016">
            <v>890906560</v>
          </cell>
          <cell r="B1016" t="str">
            <v>Antioquia</v>
          </cell>
          <cell r="C1016" t="str">
            <v>SANTO DOMINGO</v>
          </cell>
          <cell r="D1016" t="str">
            <v>0569004837</v>
          </cell>
          <cell r="E1016" t="str">
            <v>ESE HOSPITAL SAN RAFAEL DE SANTO DOMINGO</v>
          </cell>
        </row>
        <row r="1017">
          <cell r="A1017">
            <v>800080586</v>
          </cell>
          <cell r="B1017" t="str">
            <v>Antioquia</v>
          </cell>
          <cell r="C1017" t="str">
            <v>SEGOVIA</v>
          </cell>
          <cell r="D1017" t="str">
            <v>0573606125</v>
          </cell>
          <cell r="E1017" t="str">
            <v>ESE HOSPITAL SAN JUAN DE DIOS</v>
          </cell>
        </row>
        <row r="1018">
          <cell r="A1018">
            <v>890980003</v>
          </cell>
          <cell r="B1018" t="str">
            <v>Antioquia</v>
          </cell>
          <cell r="C1018" t="str">
            <v>SONSON</v>
          </cell>
          <cell r="D1018" t="str">
            <v>0575602394</v>
          </cell>
          <cell r="E1018" t="str">
            <v>EMPRESA SOCIAL DEL ESTADO SAN JUAN DE DIOS</v>
          </cell>
        </row>
        <row r="1019">
          <cell r="A1019">
            <v>890982184</v>
          </cell>
          <cell r="B1019" t="str">
            <v>Antioquia</v>
          </cell>
          <cell r="C1019" t="str">
            <v>SOPETRÁN</v>
          </cell>
          <cell r="D1019" t="str">
            <v>0576105612</v>
          </cell>
          <cell r="E1019" t="str">
            <v>EMPRESA SOCIAL DEL ESTADO HORACIO MUÑOZ SUESCUN</v>
          </cell>
        </row>
        <row r="1020">
          <cell r="A1020">
            <v>890980855</v>
          </cell>
          <cell r="B1020" t="str">
            <v>Antioquia</v>
          </cell>
          <cell r="C1020" t="str">
            <v>TÁMESIS</v>
          </cell>
          <cell r="D1020" t="str">
            <v>0578904579</v>
          </cell>
          <cell r="E1020" t="str">
            <v>EMPRESA SOCIAL DEL ESTADO HOSPITAL SAN JUAN DE DIOS</v>
          </cell>
        </row>
        <row r="1021">
          <cell r="A1021">
            <v>900429085</v>
          </cell>
          <cell r="B1021" t="str">
            <v>Antioquia</v>
          </cell>
          <cell r="C1021" t="str">
            <v>TARAZÁ</v>
          </cell>
          <cell r="D1021" t="str">
            <v>0579011838</v>
          </cell>
          <cell r="E1021" t="str">
            <v>CASA ANTIOQUEÑA DE LA SALUD IPS S.A.S.</v>
          </cell>
        </row>
        <row r="1022">
          <cell r="A1022">
            <v>890984696</v>
          </cell>
          <cell r="B1022" t="str">
            <v>Antioquia</v>
          </cell>
          <cell r="C1022" t="str">
            <v>TARAZÁ</v>
          </cell>
          <cell r="D1022" t="str">
            <v>0579005513</v>
          </cell>
          <cell r="E1022" t="str">
            <v>HOSPITAL SAN ANTONIO</v>
          </cell>
        </row>
        <row r="1023">
          <cell r="A1023">
            <v>900494090</v>
          </cell>
          <cell r="B1023" t="str">
            <v>Antioquia</v>
          </cell>
          <cell r="C1023" t="str">
            <v>TARAZÁ</v>
          </cell>
          <cell r="D1023" t="str">
            <v>0579012231</v>
          </cell>
          <cell r="E1023" t="str">
            <v>IPS SAEM SALUD S.A.S.</v>
          </cell>
        </row>
        <row r="1024">
          <cell r="A1024">
            <v>812001484</v>
          </cell>
          <cell r="B1024" t="str">
            <v>Antioquia</v>
          </cell>
          <cell r="C1024" t="str">
            <v>TARAZÁ</v>
          </cell>
          <cell r="D1024" t="str">
            <v>0579006216</v>
          </cell>
          <cell r="E1024" t="str">
            <v>PROMOSALUD LTDA</v>
          </cell>
        </row>
        <row r="1025">
          <cell r="A1025">
            <v>890982182</v>
          </cell>
          <cell r="B1025" t="str">
            <v>Antioquia</v>
          </cell>
          <cell r="C1025" t="str">
            <v>TARSO</v>
          </cell>
          <cell r="D1025" t="str">
            <v>0579204587</v>
          </cell>
          <cell r="E1025" t="str">
            <v>EMPRESA SOCIAL DEL ESTADO HOSPITAL SAN PABLO</v>
          </cell>
        </row>
        <row r="1026">
          <cell r="A1026">
            <v>890980346</v>
          </cell>
          <cell r="B1026" t="str">
            <v>Antioquia</v>
          </cell>
          <cell r="C1026" t="str">
            <v>TITIRIBÍ</v>
          </cell>
          <cell r="D1026" t="str">
            <v>0580904349</v>
          </cell>
          <cell r="E1026" t="str">
            <v>ESE HOSPITAL SAN JUAN DE DIOS</v>
          </cell>
        </row>
        <row r="1027">
          <cell r="A1027">
            <v>800139704</v>
          </cell>
          <cell r="B1027" t="str">
            <v>Antioquia</v>
          </cell>
          <cell r="C1027" t="str">
            <v>TOLEDO</v>
          </cell>
          <cell r="D1027" t="str">
            <v>0581906123</v>
          </cell>
          <cell r="E1027" t="str">
            <v>E.S.E. HOSPITAL PEDRO CLAVER AGUIRRE</v>
          </cell>
        </row>
        <row r="1028">
          <cell r="A1028">
            <v>900252625</v>
          </cell>
          <cell r="B1028" t="str">
            <v>Antioquia</v>
          </cell>
          <cell r="C1028" t="str">
            <v>TURBO</v>
          </cell>
          <cell r="D1028" t="str">
            <v>0583710626</v>
          </cell>
          <cell r="E1028" t="str">
            <v>CENTRO DE RECONOCIMIENTO DEL URABA LTDA</v>
          </cell>
        </row>
        <row r="1029">
          <cell r="A1029">
            <v>900358275</v>
          </cell>
          <cell r="B1029" t="str">
            <v>Antioquia</v>
          </cell>
          <cell r="C1029" t="str">
            <v>TURBO</v>
          </cell>
          <cell r="D1029" t="str">
            <v>0583711482</v>
          </cell>
          <cell r="E1029" t="str">
            <v>CIRO Y GARCIA URABA COMPAÑIA LIMITADA</v>
          </cell>
        </row>
        <row r="1030">
          <cell r="A1030">
            <v>890938987</v>
          </cell>
          <cell r="B1030" t="str">
            <v>Antioquia</v>
          </cell>
          <cell r="C1030" t="str">
            <v>TURBO</v>
          </cell>
          <cell r="D1030" t="str">
            <v>0583701344</v>
          </cell>
          <cell r="E1030" t="str">
            <v>CLINICA CENTRAL SOMEBA S A</v>
          </cell>
        </row>
        <row r="1031">
          <cell r="A1031">
            <v>900017882</v>
          </cell>
          <cell r="B1031" t="str">
            <v>Antioquia</v>
          </cell>
          <cell r="C1031" t="str">
            <v>TURBO</v>
          </cell>
          <cell r="D1031" t="str">
            <v>0583710079</v>
          </cell>
          <cell r="E1031" t="str">
            <v>CLINISONRISAS EU</v>
          </cell>
        </row>
        <row r="1032">
          <cell r="A1032">
            <v>900273170</v>
          </cell>
          <cell r="B1032" t="str">
            <v>Antioquia</v>
          </cell>
          <cell r="C1032" t="str">
            <v>TURBO</v>
          </cell>
          <cell r="D1032" t="str">
            <v>0583712387</v>
          </cell>
          <cell r="E1032" t="str">
            <v>Corporacion para las emergencias inmediatas y servicios de salud domicilliarios "PARAMEDICOS - EISALUD</v>
          </cell>
        </row>
        <row r="1033">
          <cell r="A1033">
            <v>890981137</v>
          </cell>
          <cell r="B1033" t="str">
            <v>Antioquia</v>
          </cell>
          <cell r="C1033" t="str">
            <v>TURBO</v>
          </cell>
          <cell r="D1033" t="str">
            <v>0583702287</v>
          </cell>
          <cell r="E1033" t="str">
            <v>EMPRESA SOCIAL DEL ESTADO HOSPITAL FRANCISCO VALDERRAMA</v>
          </cell>
        </row>
        <row r="1034">
          <cell r="A1034">
            <v>841000236</v>
          </cell>
          <cell r="B1034" t="str">
            <v>Antioquia</v>
          </cell>
          <cell r="C1034" t="str">
            <v>TURBO</v>
          </cell>
          <cell r="D1034" t="str">
            <v>0583703975</v>
          </cell>
          <cell r="E1034" t="str">
            <v>FUNDACION NUEVOS HORIZONTES</v>
          </cell>
        </row>
        <row r="1035">
          <cell r="A1035">
            <v>841000617</v>
          </cell>
          <cell r="B1035" t="str">
            <v>Antioquia</v>
          </cell>
          <cell r="C1035" t="str">
            <v>TURBO</v>
          </cell>
          <cell r="D1035" t="str">
            <v>0583707697</v>
          </cell>
          <cell r="E1035" t="str">
            <v>IPS FAMISALUD</v>
          </cell>
        </row>
        <row r="1036">
          <cell r="A1036">
            <v>841000534</v>
          </cell>
          <cell r="B1036" t="str">
            <v>Antioquia</v>
          </cell>
          <cell r="C1036" t="str">
            <v>TURBO</v>
          </cell>
          <cell r="D1036" t="str">
            <v>0583710898</v>
          </cell>
          <cell r="E1036" t="str">
            <v>SERVICIOS INTEGRALES UNISER E.U.</v>
          </cell>
        </row>
        <row r="1037">
          <cell r="A1037">
            <v>800065395</v>
          </cell>
          <cell r="B1037" t="str">
            <v>Antioquia</v>
          </cell>
          <cell r="C1037" t="str">
            <v>URAMITA</v>
          </cell>
          <cell r="D1037" t="str">
            <v>0584206431</v>
          </cell>
          <cell r="E1037" t="str">
            <v>EMPRESA SOCIAL DEL ESTADO HOSPITAL TOBIAS PUERTA</v>
          </cell>
        </row>
        <row r="1038">
          <cell r="A1038">
            <v>900260795</v>
          </cell>
          <cell r="B1038" t="str">
            <v>Antioquia</v>
          </cell>
          <cell r="C1038" t="str">
            <v>URRAO</v>
          </cell>
          <cell r="D1038" t="str">
            <v>0584710617</v>
          </cell>
          <cell r="E1038" t="str">
            <v>CLINICA ODONTOLOGICA DE ALTA ESTETICA LTDA</v>
          </cell>
        </row>
        <row r="1039">
          <cell r="A1039">
            <v>900295927</v>
          </cell>
          <cell r="B1039" t="str">
            <v>Antioquia</v>
          </cell>
          <cell r="C1039" t="str">
            <v>URRAO</v>
          </cell>
          <cell r="D1039" t="str">
            <v>0584710880</v>
          </cell>
          <cell r="E1039" t="str">
            <v>CLINICA SANTA ISABEL URRAO INSTITUCION PRESTADORA DE SERVICIOS DE SALUD LIMITADA</v>
          </cell>
        </row>
        <row r="1040">
          <cell r="A1040">
            <v>890980971</v>
          </cell>
          <cell r="B1040" t="str">
            <v>Antioquia</v>
          </cell>
          <cell r="C1040" t="str">
            <v>URRAO</v>
          </cell>
          <cell r="D1040" t="str">
            <v>0584704839</v>
          </cell>
          <cell r="E1040" t="str">
            <v>EMPRESA SOCIAL DEL ESTADO IVAN RESTREPO GOMEZ</v>
          </cell>
        </row>
        <row r="1041">
          <cell r="A1041">
            <v>891982129</v>
          </cell>
          <cell r="B1041" t="str">
            <v>Antioquia</v>
          </cell>
          <cell r="C1041" t="str">
            <v>VALDIVIA</v>
          </cell>
          <cell r="D1041" t="str">
            <v>0585404577</v>
          </cell>
          <cell r="E1041" t="str">
            <v>E.S.E HOSPITAL SAN JUAN DE DIOS VALDIVIA</v>
          </cell>
        </row>
        <row r="1042">
          <cell r="A1042">
            <v>890980828</v>
          </cell>
          <cell r="B1042" t="str">
            <v>Antioquia</v>
          </cell>
          <cell r="C1042" t="str">
            <v>VALPARAÍSO</v>
          </cell>
          <cell r="D1042" t="str">
            <v>0585602382</v>
          </cell>
          <cell r="E1042" t="str">
            <v>ESE HOSPITAL SAN JUAN DIOS</v>
          </cell>
        </row>
        <row r="1043">
          <cell r="A1043">
            <v>800114286</v>
          </cell>
          <cell r="B1043" t="str">
            <v>Antioquia</v>
          </cell>
          <cell r="C1043" t="str">
            <v>VEGACHÍ</v>
          </cell>
          <cell r="D1043" t="str">
            <v>0585806294</v>
          </cell>
          <cell r="E1043" t="str">
            <v>ESE HOSPITAL SAN CAMILO DE LELIS</v>
          </cell>
        </row>
        <row r="1044">
          <cell r="A1044">
            <v>890980367</v>
          </cell>
          <cell r="B1044" t="str">
            <v>Antioquia</v>
          </cell>
          <cell r="C1044" t="str">
            <v>VENECIA</v>
          </cell>
          <cell r="D1044" t="str">
            <v>0586101452</v>
          </cell>
          <cell r="E1044" t="str">
            <v>ESE HOSPITAL SAN RAFAEL</v>
          </cell>
        </row>
        <row r="1045">
          <cell r="A1045">
            <v>811020943</v>
          </cell>
          <cell r="B1045" t="str">
            <v>Antioquia</v>
          </cell>
          <cell r="C1045" t="str">
            <v>VIGÍA DEL FUERTE</v>
          </cell>
          <cell r="D1045" t="str">
            <v>0587304363</v>
          </cell>
          <cell r="E1045" t="str">
            <v>EMPRESA SOCIAL DEL ESTADO HOSPITAL ATRATO MEDIO ANTIOQUEÑO</v>
          </cell>
        </row>
        <row r="1046">
          <cell r="A1046">
            <v>890982162</v>
          </cell>
          <cell r="B1046" t="str">
            <v>Antioquia</v>
          </cell>
          <cell r="C1046" t="str">
            <v>YALÍ</v>
          </cell>
          <cell r="D1046" t="str">
            <v>0588502112</v>
          </cell>
          <cell r="E1046" t="str">
            <v>ESE HOSPITAL LA MISERICORDIA</v>
          </cell>
        </row>
        <row r="1047">
          <cell r="A1047">
            <v>900082347</v>
          </cell>
          <cell r="B1047" t="str">
            <v>Antioquia</v>
          </cell>
          <cell r="C1047" t="str">
            <v>YARUMAL</v>
          </cell>
          <cell r="D1047" t="str">
            <v>0588709441</v>
          </cell>
          <cell r="E1047" t="str">
            <v>CENTRO DE TERAPIAS FISICAS DEL NORTE IPS SAS</v>
          </cell>
        </row>
        <row r="1048">
          <cell r="A1048">
            <v>900448087</v>
          </cell>
          <cell r="B1048" t="str">
            <v>Antioquia</v>
          </cell>
          <cell r="C1048" t="str">
            <v>YARUMAL</v>
          </cell>
          <cell r="D1048" t="str">
            <v>0588711907</v>
          </cell>
          <cell r="E1048" t="str">
            <v>CENTRO MEDICO NATURISTA LA CASA VERDE YARUMAL S.A.S</v>
          </cell>
        </row>
        <row r="1049">
          <cell r="A1049">
            <v>890981726</v>
          </cell>
          <cell r="B1049" t="str">
            <v>Antioquia</v>
          </cell>
          <cell r="C1049" t="str">
            <v>YARUMAL</v>
          </cell>
          <cell r="D1049" t="str">
            <v>0588702284</v>
          </cell>
          <cell r="E1049" t="str">
            <v>ESE HOSPITAL SAN JUAN DE DIOS YARUMAL</v>
          </cell>
        </row>
        <row r="1050">
          <cell r="A1050">
            <v>900319552</v>
          </cell>
          <cell r="B1050" t="str">
            <v>Antioquia</v>
          </cell>
          <cell r="C1050" t="str">
            <v>YARUMAL</v>
          </cell>
          <cell r="D1050" t="str">
            <v>0588711075</v>
          </cell>
          <cell r="E1050" t="str">
            <v>I.P.S. SOMOS SALUD S.A.S.</v>
          </cell>
        </row>
        <row r="1051">
          <cell r="A1051">
            <v>890981536</v>
          </cell>
          <cell r="B1051" t="str">
            <v>Antioquia</v>
          </cell>
          <cell r="C1051" t="str">
            <v>YOLOMBÓ</v>
          </cell>
          <cell r="D1051" t="str">
            <v>0589002431</v>
          </cell>
          <cell r="E1051" t="str">
            <v>EMPRESA SOCIAL DEL ESTADO HOSPITAL SAN RAFAEL DE YOLOMBO</v>
          </cell>
        </row>
        <row r="1052">
          <cell r="A1052">
            <v>804014694</v>
          </cell>
          <cell r="B1052" t="str">
            <v>Antioquia</v>
          </cell>
          <cell r="C1052" t="str">
            <v>YONDÓ</v>
          </cell>
          <cell r="D1052" t="str">
            <v>0589312831</v>
          </cell>
          <cell r="E1052" t="str">
            <v>ALIANZA MEDICA S.A</v>
          </cell>
        </row>
        <row r="1053">
          <cell r="A1053">
            <v>900086130</v>
          </cell>
          <cell r="B1053" t="str">
            <v>Antioquia</v>
          </cell>
          <cell r="C1053" t="str">
            <v>YONDÓ</v>
          </cell>
          <cell r="D1053" t="str">
            <v>0589312602</v>
          </cell>
          <cell r="E1053" t="str">
            <v>ASISTENCIA MEDICA AMBULATORIA AMA EMPRESA UNIPERSONAL</v>
          </cell>
        </row>
        <row r="1054">
          <cell r="A1054">
            <v>900128645</v>
          </cell>
          <cell r="B1054" t="str">
            <v>Antioquia</v>
          </cell>
          <cell r="C1054" t="str">
            <v>YONDÓ</v>
          </cell>
          <cell r="D1054" t="str">
            <v>0589312513</v>
          </cell>
          <cell r="E1054" t="str">
            <v>AVN CONSULTING S.A.S YONDO</v>
          </cell>
        </row>
        <row r="1055">
          <cell r="A1055">
            <v>800014884</v>
          </cell>
          <cell r="B1055" t="str">
            <v>Antioquia</v>
          </cell>
          <cell r="C1055" t="str">
            <v>YONDÓ</v>
          </cell>
          <cell r="D1055" t="str">
            <v>0589303227</v>
          </cell>
          <cell r="E1055" t="str">
            <v>ESE Hospital Héctor Abad Gómez</v>
          </cell>
        </row>
        <row r="1056">
          <cell r="A1056">
            <v>900541304</v>
          </cell>
          <cell r="B1056" t="str">
            <v>Antioquia</v>
          </cell>
          <cell r="C1056" t="str">
            <v>YONDÓ</v>
          </cell>
          <cell r="D1056" t="str">
            <v>0589312485</v>
          </cell>
          <cell r="E1056" t="str">
            <v>FAMILIAS C.A.R.E MAGDALENA MEDIO S.A.S</v>
          </cell>
        </row>
        <row r="1057">
          <cell r="A1057">
            <v>890981117</v>
          </cell>
          <cell r="B1057" t="str">
            <v>Antioquia</v>
          </cell>
          <cell r="C1057" t="str">
            <v>ZARAGOZA</v>
          </cell>
          <cell r="D1057" t="str">
            <v>0589505884</v>
          </cell>
          <cell r="E1057" t="str">
            <v>ESE HOSPITAL SAN RAFAEL</v>
          </cell>
        </row>
        <row r="1058">
          <cell r="A1058">
            <v>900350432</v>
          </cell>
          <cell r="B1058" t="str">
            <v>Arauca</v>
          </cell>
          <cell r="C1058" t="str">
            <v>ARAUCA</v>
          </cell>
          <cell r="D1058" t="str">
            <v>8100100346</v>
          </cell>
          <cell r="E1058" t="str">
            <v>Amigos del Alma SAS</v>
          </cell>
        </row>
        <row r="1059">
          <cell r="A1059">
            <v>834001100</v>
          </cell>
          <cell r="B1059" t="str">
            <v>Arauca</v>
          </cell>
          <cell r="C1059" t="str">
            <v>ARAUCA</v>
          </cell>
          <cell r="D1059" t="str">
            <v>8100100286</v>
          </cell>
          <cell r="E1059" t="str">
            <v>ASOCIACION DE APOYO AL DESARROLLO ARAUCANO APOYAR</v>
          </cell>
        </row>
        <row r="1060">
          <cell r="A1060">
            <v>804011768</v>
          </cell>
          <cell r="B1060" t="str">
            <v>Arauca</v>
          </cell>
          <cell r="C1060" t="str">
            <v>ARAUCA</v>
          </cell>
          <cell r="D1060" t="str">
            <v>8100100079</v>
          </cell>
          <cell r="E1060" t="str">
            <v>ASOCIACION DE PRESTADORES DE SERVICIOS Y SUMINISTROS EN SALUD ASSALUD LTDA</v>
          </cell>
        </row>
        <row r="1061">
          <cell r="A1061">
            <v>900553261</v>
          </cell>
          <cell r="B1061" t="str">
            <v>Arauca</v>
          </cell>
          <cell r="C1061" t="str">
            <v>ARAUCA</v>
          </cell>
          <cell r="D1061" t="str">
            <v>8100100357</v>
          </cell>
          <cell r="E1061" t="str">
            <v>CENTRO DE DIAGTNOSTICO ECOGRAFICO ORIENTE SAS</v>
          </cell>
        </row>
        <row r="1062">
          <cell r="A1062">
            <v>900058201</v>
          </cell>
          <cell r="B1062" t="str">
            <v>Arauca</v>
          </cell>
          <cell r="C1062" t="str">
            <v>ARAUCA</v>
          </cell>
          <cell r="D1062" t="str">
            <v>8100100213</v>
          </cell>
          <cell r="E1062" t="str">
            <v>CENTRO DE ORTODONCIA ODONTOARAUCA EU</v>
          </cell>
        </row>
        <row r="1063">
          <cell r="A1063">
            <v>900122479</v>
          </cell>
          <cell r="B1063" t="str">
            <v>Arauca</v>
          </cell>
          <cell r="C1063" t="str">
            <v>ARAUCA</v>
          </cell>
          <cell r="D1063" t="str">
            <v>8100100262</v>
          </cell>
          <cell r="E1063" t="str">
            <v>CENTRO DE RECONOCIMIENTO DE CONDUCTORES EVALUANDO ARAUCA</v>
          </cell>
        </row>
        <row r="1064">
          <cell r="A1064">
            <v>900232628</v>
          </cell>
          <cell r="B1064" t="str">
            <v>Arauca</v>
          </cell>
          <cell r="C1064" t="str">
            <v>ARAUCA</v>
          </cell>
          <cell r="D1064" t="str">
            <v>8100100284</v>
          </cell>
          <cell r="E1064" t="str">
            <v>CENTRO MEDICO BIOANALISIS IPS EU</v>
          </cell>
        </row>
        <row r="1065">
          <cell r="A1065">
            <v>900521595</v>
          </cell>
          <cell r="B1065" t="str">
            <v>Arauca</v>
          </cell>
          <cell r="C1065" t="str">
            <v>ARAUCA</v>
          </cell>
          <cell r="D1065" t="str">
            <v>8100100355</v>
          </cell>
          <cell r="E1065" t="str">
            <v>CENTRO OFTALMOLOGICO OCULASER S.A.S</v>
          </cell>
        </row>
        <row r="1066">
          <cell r="A1066">
            <v>900023446</v>
          </cell>
          <cell r="B1066" t="str">
            <v>Arauca</v>
          </cell>
          <cell r="C1066" t="str">
            <v>ARAUCA</v>
          </cell>
          <cell r="D1066" t="str">
            <v>8100100333</v>
          </cell>
          <cell r="E1066" t="str">
            <v>CHARTER EXPRESS IPS LTDA</v>
          </cell>
        </row>
        <row r="1067">
          <cell r="A1067">
            <v>892000549</v>
          </cell>
          <cell r="B1067" t="str">
            <v>Arauca</v>
          </cell>
          <cell r="C1067" t="str">
            <v>ARAUCA</v>
          </cell>
          <cell r="D1067" t="str">
            <v>8100100093</v>
          </cell>
          <cell r="E1067" t="str">
            <v>CLINICA SANTA BARBARA LTDA</v>
          </cell>
        </row>
        <row r="1068">
          <cell r="A1068">
            <v>807008301</v>
          </cell>
          <cell r="B1068" t="str">
            <v>Arauca</v>
          </cell>
          <cell r="C1068" t="str">
            <v>ARAUCA</v>
          </cell>
          <cell r="D1068" t="str">
            <v>8100100245</v>
          </cell>
          <cell r="E1068" t="str">
            <v>CORPORACIÓN IPS NORTE DE SANTANDER</v>
          </cell>
        </row>
        <row r="1069">
          <cell r="A1069">
            <v>830041314</v>
          </cell>
          <cell r="B1069" t="str">
            <v>Arauca</v>
          </cell>
          <cell r="C1069" t="str">
            <v>ARAUCA</v>
          </cell>
          <cell r="D1069" t="str">
            <v>8100100414</v>
          </cell>
          <cell r="E1069" t="str">
            <v>DIRECCION DE SANIDAD POLICIA NACIONAL ARAUCA</v>
          </cell>
        </row>
        <row r="1070">
          <cell r="A1070">
            <v>824002362</v>
          </cell>
          <cell r="B1070" t="str">
            <v>Arauca</v>
          </cell>
          <cell r="C1070" t="str">
            <v>ARAUCA</v>
          </cell>
          <cell r="D1070" t="str">
            <v>8100100293</v>
          </cell>
          <cell r="E1070" t="str">
            <v>DUSAKAWI IPS</v>
          </cell>
        </row>
        <row r="1071">
          <cell r="A1071">
            <v>900229973</v>
          </cell>
          <cell r="B1071" t="str">
            <v>Arauca</v>
          </cell>
          <cell r="C1071" t="str">
            <v>ARAUCA</v>
          </cell>
          <cell r="D1071" t="str">
            <v>8100100290</v>
          </cell>
          <cell r="E1071" t="str">
            <v>ELD INTEGRALES E.U</v>
          </cell>
        </row>
        <row r="1072">
          <cell r="A1072">
            <v>834001482</v>
          </cell>
          <cell r="B1072" t="str">
            <v>Arauca</v>
          </cell>
          <cell r="C1072" t="str">
            <v>ARAUCA</v>
          </cell>
          <cell r="D1072" t="str">
            <v>8100100061</v>
          </cell>
          <cell r="E1072" t="str">
            <v>EMPRESA SOCIAL DEL ESTADO JAIME ALVARADO Y CASTILLA</v>
          </cell>
        </row>
        <row r="1073">
          <cell r="A1073">
            <v>800218979</v>
          </cell>
          <cell r="B1073" t="str">
            <v>Arauca</v>
          </cell>
          <cell r="C1073" t="str">
            <v>ARAUCA</v>
          </cell>
          <cell r="D1073" t="str">
            <v>8100100077</v>
          </cell>
          <cell r="E1073" t="str">
            <v>ESE HOSPITAL SAN VICENTE DE ARAUCA</v>
          </cell>
        </row>
        <row r="1074">
          <cell r="A1074">
            <v>900591438</v>
          </cell>
          <cell r="B1074" t="str">
            <v>Arauca</v>
          </cell>
          <cell r="C1074" t="str">
            <v>ARAUCA</v>
          </cell>
          <cell r="D1074" t="str">
            <v>8100100412</v>
          </cell>
          <cell r="E1074" t="str">
            <v>FUNDACION AMIGOS CORAZON DE JESUS</v>
          </cell>
        </row>
        <row r="1075">
          <cell r="A1075">
            <v>900065174</v>
          </cell>
          <cell r="B1075" t="str">
            <v>Arauca</v>
          </cell>
          <cell r="C1075" t="str">
            <v>ARAUCA</v>
          </cell>
          <cell r="D1075" t="str">
            <v>8100100358</v>
          </cell>
          <cell r="E1075" t="str">
            <v>FUNDACION ARCO</v>
          </cell>
        </row>
        <row r="1076">
          <cell r="A1076">
            <v>900357414</v>
          </cell>
          <cell r="B1076" t="str">
            <v>Arauca</v>
          </cell>
          <cell r="C1076" t="str">
            <v>ARAUCA</v>
          </cell>
          <cell r="D1076" t="str">
            <v>8100100710</v>
          </cell>
          <cell r="E1076" t="str">
            <v>FUNDACION AVANZAR FOS</v>
          </cell>
        </row>
        <row r="1077">
          <cell r="A1077">
            <v>834000151</v>
          </cell>
          <cell r="B1077" t="str">
            <v>Arauca</v>
          </cell>
          <cell r="C1077" t="str">
            <v>ARAUCA</v>
          </cell>
          <cell r="D1077" t="str">
            <v>8100100535</v>
          </cell>
          <cell r="E1077" t="str">
            <v>FUNDACION COLOMBIA VIVA</v>
          </cell>
        </row>
        <row r="1078">
          <cell r="A1078">
            <v>900364483</v>
          </cell>
          <cell r="B1078" t="str">
            <v>Arauca</v>
          </cell>
          <cell r="C1078" t="str">
            <v>ARAUCA</v>
          </cell>
          <cell r="D1078" t="str">
            <v>8100100332</v>
          </cell>
          <cell r="E1078" t="str">
            <v>FUNDACION MASTRANTO</v>
          </cell>
        </row>
        <row r="1079">
          <cell r="A1079">
            <v>800219488</v>
          </cell>
          <cell r="B1079" t="str">
            <v>Arauca</v>
          </cell>
          <cell r="C1079" t="str">
            <v>ARAUCA</v>
          </cell>
          <cell r="D1079" t="str">
            <v>8100100173</v>
          </cell>
          <cell r="E1079" t="str">
            <v>I P.S. COMFIAR</v>
          </cell>
        </row>
        <row r="1080">
          <cell r="A1080">
            <v>17591072</v>
          </cell>
          <cell r="B1080" t="str">
            <v>Arauca</v>
          </cell>
          <cell r="C1080" t="str">
            <v>ARAUCA</v>
          </cell>
          <cell r="D1080" t="str">
            <v>8100100298</v>
          </cell>
          <cell r="E1080" t="str">
            <v>IPS REAL</v>
          </cell>
        </row>
        <row r="1081">
          <cell r="A1081">
            <v>900493064</v>
          </cell>
          <cell r="B1081" t="str">
            <v>Arauca</v>
          </cell>
          <cell r="C1081" t="str">
            <v>ARAUCA</v>
          </cell>
          <cell r="D1081" t="str">
            <v>8100100124</v>
          </cell>
          <cell r="E1081" t="str">
            <v>IPS TORREMOLINA</v>
          </cell>
        </row>
        <row r="1082">
          <cell r="A1082">
            <v>834001458</v>
          </cell>
          <cell r="B1082" t="str">
            <v>Arauca</v>
          </cell>
          <cell r="C1082" t="str">
            <v>ARAUCA</v>
          </cell>
          <cell r="D1082" t="str">
            <v>8100100282</v>
          </cell>
          <cell r="E1082" t="str">
            <v>J.M.C SERVICIOS INTEGRADOS SAS</v>
          </cell>
        </row>
        <row r="1083">
          <cell r="A1083">
            <v>900447609</v>
          </cell>
          <cell r="B1083" t="str">
            <v>Arauca</v>
          </cell>
          <cell r="C1083" t="str">
            <v>ARAUCA</v>
          </cell>
          <cell r="D1083" t="str">
            <v>8100100344</v>
          </cell>
          <cell r="E1083" t="str">
            <v>LA FUNDACION MORIAH</v>
          </cell>
        </row>
        <row r="1084">
          <cell r="A1084">
            <v>900039936</v>
          </cell>
          <cell r="B1084" t="str">
            <v>Arauca</v>
          </cell>
          <cell r="C1084" t="str">
            <v>ARAUCA</v>
          </cell>
          <cell r="D1084" t="str">
            <v>8100100174</v>
          </cell>
          <cell r="E1084" t="str">
            <v>MAGALI CAMEJO ATAYA E.U</v>
          </cell>
        </row>
        <row r="1085">
          <cell r="A1085">
            <v>900057926</v>
          </cell>
          <cell r="B1085" t="str">
            <v>Arauca</v>
          </cell>
          <cell r="C1085" t="str">
            <v>ARAUCA</v>
          </cell>
          <cell r="D1085" t="str">
            <v>8100100227</v>
          </cell>
          <cell r="E1085" t="str">
            <v>MEDICINA Y TECNOLOGIA EN Salud MEDYTEC IPS LTDA</v>
          </cell>
        </row>
        <row r="1086">
          <cell r="A1086">
            <v>830134396</v>
          </cell>
          <cell r="B1086" t="str">
            <v>Arauca</v>
          </cell>
          <cell r="C1086" t="str">
            <v>ARAUCA</v>
          </cell>
          <cell r="D1086" t="str">
            <v>8100100170</v>
          </cell>
          <cell r="E1086" t="str">
            <v>ORL MEDICA SAS</v>
          </cell>
        </row>
        <row r="1087">
          <cell r="A1087">
            <v>900115642</v>
          </cell>
          <cell r="B1087" t="str">
            <v>Arauca</v>
          </cell>
          <cell r="C1087" t="str">
            <v>ARAUCA</v>
          </cell>
          <cell r="D1087" t="str">
            <v>8100100234</v>
          </cell>
          <cell r="E1087" t="str">
            <v>RAYOS X E IMAGENES DIAGNOSTICAS RADIOSALUD EU</v>
          </cell>
        </row>
        <row r="1088">
          <cell r="A1088">
            <v>900045388</v>
          </cell>
          <cell r="B1088" t="str">
            <v>Arauca</v>
          </cell>
          <cell r="C1088" t="str">
            <v>ARAUCA</v>
          </cell>
          <cell r="D1088" t="str">
            <v>8100100201</v>
          </cell>
          <cell r="E1088" t="str">
            <v>REHASISTIR LTDA</v>
          </cell>
        </row>
        <row r="1089">
          <cell r="A1089">
            <v>900233110</v>
          </cell>
          <cell r="B1089" t="str">
            <v>Arauca</v>
          </cell>
          <cell r="C1089" t="str">
            <v>ARAUCA</v>
          </cell>
          <cell r="D1089" t="str">
            <v>8100100287</v>
          </cell>
          <cell r="E1089" t="str">
            <v>REHINTEGRAR LIMITADA</v>
          </cell>
        </row>
        <row r="1090">
          <cell r="A1090">
            <v>900446211</v>
          </cell>
          <cell r="B1090" t="str">
            <v>Arauca</v>
          </cell>
          <cell r="C1090" t="str">
            <v>ARAUCA</v>
          </cell>
          <cell r="D1090" t="str">
            <v>8100100351</v>
          </cell>
          <cell r="E1090" t="str">
            <v>s &amp; m soluciones profesionales</v>
          </cell>
        </row>
        <row r="1091">
          <cell r="A1091">
            <v>900141467</v>
          </cell>
          <cell r="B1091" t="str">
            <v>Arauca</v>
          </cell>
          <cell r="C1091" t="str">
            <v>ARAUCA</v>
          </cell>
          <cell r="D1091" t="str">
            <v>8100100501</v>
          </cell>
          <cell r="E1091" t="str">
            <v>SALUD RENAL LTDA</v>
          </cell>
        </row>
        <row r="1092">
          <cell r="A1092">
            <v>844002258</v>
          </cell>
          <cell r="B1092" t="str">
            <v>Arauca</v>
          </cell>
          <cell r="C1092" t="str">
            <v>ARAUCA</v>
          </cell>
          <cell r="D1092" t="str">
            <v>8100100407</v>
          </cell>
          <cell r="E1092" t="str">
            <v>SERVICIO CARDIOLOGICO DEL LLANO</v>
          </cell>
        </row>
        <row r="1093">
          <cell r="A1093">
            <v>900209494</v>
          </cell>
          <cell r="B1093" t="str">
            <v>Arauca</v>
          </cell>
          <cell r="C1093" t="str">
            <v>ARAUCA</v>
          </cell>
          <cell r="D1093" t="str">
            <v>8100100349</v>
          </cell>
          <cell r="E1093" t="str">
            <v>SERVICIOS INTEGRADOS MAEL S.A.S</v>
          </cell>
        </row>
        <row r="1094">
          <cell r="A1094">
            <v>900204785</v>
          </cell>
          <cell r="B1094" t="str">
            <v>Arauca</v>
          </cell>
          <cell r="C1094" t="str">
            <v>ARAUCA</v>
          </cell>
          <cell r="D1094" t="str">
            <v>8100100270</v>
          </cell>
          <cell r="E1094" t="str">
            <v>SERVICIOS PROFESIONALES DE OPTOMETRIA E.U.</v>
          </cell>
        </row>
        <row r="1095">
          <cell r="A1095">
            <v>900164723</v>
          </cell>
          <cell r="B1095" t="str">
            <v>Arauca</v>
          </cell>
          <cell r="C1095" t="str">
            <v>ARAUCA</v>
          </cell>
          <cell r="D1095" t="str">
            <v>8100100258</v>
          </cell>
          <cell r="E1095" t="str">
            <v>SERVISALUD GESTION SOCIAL E.U</v>
          </cell>
        </row>
        <row r="1096">
          <cell r="A1096">
            <v>900258794</v>
          </cell>
          <cell r="B1096" t="str">
            <v>Arauca</v>
          </cell>
          <cell r="C1096" t="str">
            <v>ARAUCA</v>
          </cell>
          <cell r="D1096" t="str">
            <v>8100100331</v>
          </cell>
          <cell r="E1096" t="str">
            <v>SUMINISTROS Y SERVICIOS S. REYES E.U.</v>
          </cell>
        </row>
        <row r="1097">
          <cell r="A1097">
            <v>900073040</v>
          </cell>
          <cell r="B1097" t="str">
            <v>Arauca</v>
          </cell>
          <cell r="C1097" t="str">
            <v>ARAUQUITA</v>
          </cell>
          <cell r="D1097" t="str">
            <v>8106500289</v>
          </cell>
          <cell r="E1097" t="str">
            <v>DISTRICONS LTDA</v>
          </cell>
        </row>
        <row r="1098">
          <cell r="A1098">
            <v>834001171</v>
          </cell>
          <cell r="B1098" t="str">
            <v>Arauca</v>
          </cell>
          <cell r="C1098" t="str">
            <v>ARAUQUITA</v>
          </cell>
          <cell r="D1098" t="str">
            <v>8106500097</v>
          </cell>
          <cell r="E1098" t="str">
            <v>EMPRESA DE SERVICIOS DE SALUD DE ARAUCA EMSSAR LTDA</v>
          </cell>
        </row>
        <row r="1099">
          <cell r="A1099">
            <v>900181338</v>
          </cell>
          <cell r="B1099" t="str">
            <v>Arauca</v>
          </cell>
          <cell r="C1099" t="str">
            <v>ARAUQUITA</v>
          </cell>
          <cell r="D1099" t="str">
            <v>8106500316</v>
          </cell>
          <cell r="E1099" t="str">
            <v>HUELLAS COLOMBIANAS DEL PIEDEMONTE LTDA</v>
          </cell>
        </row>
        <row r="1100">
          <cell r="A1100">
            <v>900011833</v>
          </cell>
          <cell r="B1100" t="str">
            <v>Arauca</v>
          </cell>
          <cell r="C1100" t="str">
            <v>ARAUQUITA</v>
          </cell>
          <cell r="D1100" t="str">
            <v>8106500154</v>
          </cell>
          <cell r="E1100" t="str">
            <v>IPS UNIDAD MEDICA SANTANA S.A.S</v>
          </cell>
        </row>
        <row r="1101">
          <cell r="A1101">
            <v>900016105</v>
          </cell>
          <cell r="B1101" t="str">
            <v>Arauca</v>
          </cell>
          <cell r="C1101" t="str">
            <v>FORTUL</v>
          </cell>
          <cell r="D1101" t="str">
            <v>8130000162</v>
          </cell>
          <cell r="E1101" t="str">
            <v>UNIDAD MEDICA FORTUL SALUD LTDA</v>
          </cell>
        </row>
        <row r="1102">
          <cell r="A1102">
            <v>37724198</v>
          </cell>
          <cell r="B1102" t="str">
            <v>Arauca</v>
          </cell>
          <cell r="C1102" t="str">
            <v>SARAVENA</v>
          </cell>
          <cell r="D1102" t="str">
            <v>8173600322</v>
          </cell>
          <cell r="E1102" t="str">
            <v>CENTRO DE REHABILITACION FISICO RESPIRATORIO REHABILITAR</v>
          </cell>
        </row>
        <row r="1103">
          <cell r="A1103">
            <v>900375906</v>
          </cell>
          <cell r="B1103" t="str">
            <v>Arauca</v>
          </cell>
          <cell r="C1103" t="str">
            <v>SARAVENA</v>
          </cell>
          <cell r="D1103" t="str">
            <v>8173600334</v>
          </cell>
          <cell r="E1103" t="str">
            <v>CENTRO RADIOLÓGICO DEL SARARE</v>
          </cell>
        </row>
        <row r="1104">
          <cell r="A1104">
            <v>900470437</v>
          </cell>
          <cell r="B1104" t="str">
            <v>Arauca</v>
          </cell>
          <cell r="C1104" t="str">
            <v>SARAVENA</v>
          </cell>
          <cell r="D1104" t="str">
            <v>8173600715</v>
          </cell>
          <cell r="E1104" t="str">
            <v>CLINICA LA UNIDAD S.A.S</v>
          </cell>
        </row>
        <row r="1105">
          <cell r="A1105">
            <v>900137317</v>
          </cell>
          <cell r="B1105" t="str">
            <v>Arauca</v>
          </cell>
          <cell r="C1105" t="str">
            <v>SARAVENA</v>
          </cell>
          <cell r="D1105" t="str">
            <v>8173600261</v>
          </cell>
          <cell r="E1105" t="str">
            <v>CLINICENTRO MEDICO GEDEONS E.U</v>
          </cell>
        </row>
        <row r="1106">
          <cell r="A1106">
            <v>900436808</v>
          </cell>
          <cell r="B1106" t="str">
            <v>Arauca</v>
          </cell>
          <cell r="C1106" t="str">
            <v>SARAVENA</v>
          </cell>
          <cell r="D1106" t="str">
            <v>8173600706</v>
          </cell>
          <cell r="E1106" t="str">
            <v>Fundacion Nuevo Vivir Emmanuel</v>
          </cell>
        </row>
        <row r="1107">
          <cell r="A1107">
            <v>800231215</v>
          </cell>
          <cell r="B1107" t="str">
            <v>Arauca</v>
          </cell>
          <cell r="C1107" t="str">
            <v>SARAVENA</v>
          </cell>
          <cell r="D1107" t="str">
            <v>8173600067</v>
          </cell>
          <cell r="E1107" t="str">
            <v>HOSPITAL DEL SARARE</v>
          </cell>
        </row>
        <row r="1108">
          <cell r="A1108">
            <v>900264683</v>
          </cell>
          <cell r="B1108" t="str">
            <v>Arauca</v>
          </cell>
          <cell r="C1108" t="str">
            <v>SARAVENA</v>
          </cell>
          <cell r="D1108" t="str">
            <v>8173600299</v>
          </cell>
          <cell r="E1108" t="str">
            <v>I.P.S VISION EXPRESS E.U</v>
          </cell>
        </row>
        <row r="1109">
          <cell r="A1109">
            <v>900420778</v>
          </cell>
          <cell r="B1109" t="str">
            <v>Arauca</v>
          </cell>
          <cell r="C1109" t="str">
            <v>SARAVENA</v>
          </cell>
          <cell r="D1109" t="str">
            <v>8173600600</v>
          </cell>
          <cell r="E1109" t="str">
            <v>IPS SERVICIOS MEDICOS DEL LLANO G.R.O</v>
          </cell>
        </row>
        <row r="1110">
          <cell r="A1110">
            <v>900131834</v>
          </cell>
          <cell r="B1110" t="str">
            <v>Arauca</v>
          </cell>
          <cell r="C1110" t="str">
            <v>SARAVENA</v>
          </cell>
          <cell r="D1110" t="str">
            <v>8173600250</v>
          </cell>
          <cell r="E1110" t="str">
            <v>ODONTO-MEDICINA SERVIR LIMITADA</v>
          </cell>
        </row>
        <row r="1111">
          <cell r="A1111">
            <v>900520284</v>
          </cell>
          <cell r="B1111" t="str">
            <v>Arauca</v>
          </cell>
          <cell r="C1111" t="str">
            <v>SARAVENA</v>
          </cell>
          <cell r="D1111" t="str">
            <v>8173600348</v>
          </cell>
          <cell r="E1111" t="str">
            <v>SEKEIMO IPSI</v>
          </cell>
        </row>
        <row r="1112">
          <cell r="A1112">
            <v>900017186</v>
          </cell>
          <cell r="B1112" t="str">
            <v>Arauca</v>
          </cell>
          <cell r="C1112" t="str">
            <v>SARAVENA</v>
          </cell>
          <cell r="D1112" t="str">
            <v>8173600163</v>
          </cell>
          <cell r="E1112" t="str">
            <v>SOCIEDAD MEDICA DEL ORIENTE LIMITADA SARAVENA</v>
          </cell>
        </row>
        <row r="1113">
          <cell r="A1113">
            <v>900269656</v>
          </cell>
          <cell r="B1113" t="str">
            <v>Arauca</v>
          </cell>
          <cell r="C1113" t="str">
            <v>TAME</v>
          </cell>
          <cell r="D1113" t="str">
            <v>8179400314</v>
          </cell>
          <cell r="E1113" t="str">
            <v>BISALUD LTDA</v>
          </cell>
        </row>
        <row r="1114">
          <cell r="A1114">
            <v>900383541</v>
          </cell>
          <cell r="B1114" t="str">
            <v>Arauca</v>
          </cell>
          <cell r="C1114" t="str">
            <v>TAME</v>
          </cell>
          <cell r="D1114" t="str">
            <v>8179400345</v>
          </cell>
          <cell r="E1114" t="str">
            <v>centro de reconocimiento de conductores los primos santos de-prisa</v>
          </cell>
        </row>
        <row r="1115">
          <cell r="A1115">
            <v>834001556</v>
          </cell>
          <cell r="B1115" t="str">
            <v>Arauca</v>
          </cell>
          <cell r="C1115" t="str">
            <v>TAME</v>
          </cell>
          <cell r="D1115" t="str">
            <v>8179400117</v>
          </cell>
          <cell r="E1115" t="str">
            <v>CLINICA METROPOLITANA DEL LLANO</v>
          </cell>
        </row>
        <row r="1116">
          <cell r="A1116">
            <v>900034131</v>
          </cell>
          <cell r="B1116" t="str">
            <v>Arauca</v>
          </cell>
          <cell r="C1116" t="str">
            <v>TAME</v>
          </cell>
          <cell r="D1116" t="str">
            <v>8179400206</v>
          </cell>
          <cell r="E1116" t="str">
            <v>ESE MORENO Y CLAVIJO</v>
          </cell>
        </row>
        <row r="1117">
          <cell r="A1117">
            <v>900281433</v>
          </cell>
          <cell r="B1117" t="str">
            <v>Arauca</v>
          </cell>
          <cell r="C1117" t="str">
            <v>TAME</v>
          </cell>
          <cell r="D1117" t="str">
            <v>8179400308</v>
          </cell>
          <cell r="E1117" t="str">
            <v>LABORATORIO CLINICO DEL LLANO IPS MONRE LTDA</v>
          </cell>
        </row>
        <row r="1118">
          <cell r="A1118">
            <v>900132686</v>
          </cell>
          <cell r="B1118" t="str">
            <v>Arauca</v>
          </cell>
          <cell r="C1118" t="str">
            <v>TAME</v>
          </cell>
          <cell r="D1118" t="str">
            <v>8179400714</v>
          </cell>
          <cell r="E1118" t="str">
            <v>LASAR SALUD S.A.S</v>
          </cell>
        </row>
        <row r="1119">
          <cell r="A1119">
            <v>900088895</v>
          </cell>
          <cell r="B1119" t="str">
            <v>Arauca</v>
          </cell>
          <cell r="C1119" t="str">
            <v>TAME</v>
          </cell>
          <cell r="D1119" t="str">
            <v>8179400224</v>
          </cell>
          <cell r="E1119" t="str">
            <v>SERVICIOS DE SALUD LTDA</v>
          </cell>
        </row>
        <row r="1120">
          <cell r="A1120">
            <v>800119574</v>
          </cell>
          <cell r="B1120" t="str">
            <v>Arauca</v>
          </cell>
          <cell r="C1120" t="str">
            <v>TAME</v>
          </cell>
          <cell r="D1120" t="str">
            <v>8179400265</v>
          </cell>
          <cell r="E1120" t="str">
            <v>SOCIEDAD DE SERVICIOS OCULARES OPTISALUD S.A.S</v>
          </cell>
        </row>
        <row r="1121">
          <cell r="A1121">
            <v>900295837</v>
          </cell>
          <cell r="B1121" t="str">
            <v>Arauca</v>
          </cell>
          <cell r="C1121" t="str">
            <v>TAME</v>
          </cell>
          <cell r="D1121" t="str">
            <v>8179400313</v>
          </cell>
          <cell r="E1121" t="str">
            <v>somedicas tame ips ltda</v>
          </cell>
        </row>
        <row r="1122">
          <cell r="A1122">
            <v>900271118</v>
          </cell>
          <cell r="B1122" t="str">
            <v>Arauca</v>
          </cell>
          <cell r="C1122" t="str">
            <v>TAME</v>
          </cell>
          <cell r="D1122" t="str">
            <v>8179400295</v>
          </cell>
          <cell r="E1122" t="str">
            <v>UNIDAD INTEGRAL DE SALUD DE LA ORINOQUIA LTDA</v>
          </cell>
        </row>
        <row r="1123">
          <cell r="A1123">
            <v>802019804</v>
          </cell>
          <cell r="B1123" t="str">
            <v>Atlántico</v>
          </cell>
          <cell r="C1123" t="str">
            <v>BARANOA</v>
          </cell>
          <cell r="D1123" t="str">
            <v>0807800785</v>
          </cell>
          <cell r="E1123" t="str">
            <v>accionsalud ltda ips</v>
          </cell>
        </row>
        <row r="1124">
          <cell r="A1124">
            <v>802009650</v>
          </cell>
          <cell r="B1124" t="str">
            <v>Atlántico</v>
          </cell>
          <cell r="C1124" t="str">
            <v>BARANOA</v>
          </cell>
          <cell r="D1124" t="str">
            <v>0807800111</v>
          </cell>
          <cell r="E1124" t="str">
            <v>CLINICA LABIMED LTDA</v>
          </cell>
        </row>
        <row r="1125">
          <cell r="A1125">
            <v>890103002</v>
          </cell>
          <cell r="B1125" t="str">
            <v>Atlántico</v>
          </cell>
          <cell r="C1125" t="str">
            <v>BARANOA</v>
          </cell>
          <cell r="D1125" t="str">
            <v>0807800158</v>
          </cell>
          <cell r="E1125" t="str">
            <v>EMPRESA SOCIAL DEL ESTADO HOSPITAL DE BARANOA</v>
          </cell>
        </row>
        <row r="1126">
          <cell r="A1126">
            <v>802020291</v>
          </cell>
          <cell r="B1126" t="str">
            <v>Atlántico</v>
          </cell>
          <cell r="C1126" t="str">
            <v>BARANOA</v>
          </cell>
          <cell r="D1126" t="str">
            <v>0807800097</v>
          </cell>
          <cell r="E1126" t="str">
            <v>FUNDEMOS IPS S.A.S.</v>
          </cell>
        </row>
        <row r="1127">
          <cell r="A1127">
            <v>900434342</v>
          </cell>
          <cell r="B1127" t="str">
            <v>Atlántico</v>
          </cell>
          <cell r="C1127" t="str">
            <v>BARANOA</v>
          </cell>
          <cell r="D1127" t="str">
            <v>0807800750</v>
          </cell>
          <cell r="E1127" t="str">
            <v>I.P.S. REHABILICOP S.A.S.</v>
          </cell>
        </row>
        <row r="1128">
          <cell r="A1128">
            <v>802001084</v>
          </cell>
          <cell r="B1128" t="str">
            <v>Atlántico</v>
          </cell>
          <cell r="C1128" t="str">
            <v>BARANOA</v>
          </cell>
          <cell r="D1128" t="str">
            <v>0807800030</v>
          </cell>
          <cell r="E1128" t="str">
            <v>IPS CLINICA SANTA ANA DE BARANOA</v>
          </cell>
        </row>
        <row r="1129">
          <cell r="A1129">
            <v>900107708</v>
          </cell>
          <cell r="B1129" t="str">
            <v>Atlántico</v>
          </cell>
          <cell r="C1129" t="str">
            <v>BARANOA</v>
          </cell>
          <cell r="D1129" t="str">
            <v>0807800653</v>
          </cell>
          <cell r="E1129" t="str">
            <v>IPSI ANALIRAPULE Suc Baranoa</v>
          </cell>
        </row>
        <row r="1130">
          <cell r="A1130">
            <v>900501449</v>
          </cell>
          <cell r="B1130" t="str">
            <v>Atlántico</v>
          </cell>
          <cell r="C1130" t="str">
            <v>BARANOA</v>
          </cell>
          <cell r="D1130" t="str">
            <v>0807800751</v>
          </cell>
          <cell r="E1130" t="str">
            <v>vida humana sas</v>
          </cell>
        </row>
        <row r="1131">
          <cell r="A1131">
            <v>900358122</v>
          </cell>
          <cell r="B1131" t="str">
            <v>Atlántico</v>
          </cell>
          <cell r="C1131" t="str">
            <v>BARRANQUILLA</v>
          </cell>
          <cell r="D1131" t="str">
            <v>0800103366</v>
          </cell>
          <cell r="E1131" t="str">
            <v>Dental Medical Clinic S.A.S</v>
          </cell>
        </row>
        <row r="1132">
          <cell r="A1132">
            <v>900334566</v>
          </cell>
          <cell r="B1132" t="str">
            <v>Atlántico</v>
          </cell>
          <cell r="C1132" t="str">
            <v>BARRANQUILLA</v>
          </cell>
          <cell r="D1132" t="str">
            <v>0800103500</v>
          </cell>
          <cell r="E1132" t="str">
            <v>3D DIAGNOSTICO DENTAL DIGITAL SAS</v>
          </cell>
        </row>
        <row r="1133">
          <cell r="A1133">
            <v>900282569</v>
          </cell>
          <cell r="B1133" t="str">
            <v>Atlántico</v>
          </cell>
          <cell r="C1133" t="str">
            <v>BARRANQUILLA</v>
          </cell>
          <cell r="D1133" t="str">
            <v>0800103235</v>
          </cell>
          <cell r="E1133" t="str">
            <v>ABIANTUN LTDA</v>
          </cell>
        </row>
        <row r="1134">
          <cell r="A1134">
            <v>900508703</v>
          </cell>
          <cell r="B1134" t="str">
            <v>Atlántico</v>
          </cell>
          <cell r="C1134" t="str">
            <v>BARRANQUILLA</v>
          </cell>
          <cell r="D1134" t="str">
            <v>0800103571</v>
          </cell>
          <cell r="E1134" t="str">
            <v>Administracion de Modelos Especiales en Salud AMES S.A.S.</v>
          </cell>
        </row>
        <row r="1135">
          <cell r="A1135">
            <v>900584084</v>
          </cell>
          <cell r="B1135" t="str">
            <v>Atlántico</v>
          </cell>
          <cell r="C1135" t="str">
            <v>BARRANQUILLA</v>
          </cell>
          <cell r="D1135" t="str">
            <v>0800103684</v>
          </cell>
          <cell r="E1135" t="str">
            <v>ADOLFO ALVAREZ S.A.S.</v>
          </cell>
        </row>
        <row r="1136">
          <cell r="A1136">
            <v>802008116</v>
          </cell>
          <cell r="B1136" t="str">
            <v>Atlántico</v>
          </cell>
          <cell r="C1136" t="str">
            <v>BARRANQUILLA</v>
          </cell>
          <cell r="D1136" t="str">
            <v>0800101113</v>
          </cell>
          <cell r="E1136" t="str">
            <v>ADVANCE CARDIOLOGY IPS SAS CARDIOIMAGENES</v>
          </cell>
        </row>
        <row r="1137">
          <cell r="A1137">
            <v>900335214</v>
          </cell>
          <cell r="B1137" t="str">
            <v>Atlántico</v>
          </cell>
          <cell r="C1137" t="str">
            <v>BARRANQUILLA</v>
          </cell>
          <cell r="D1137" t="str">
            <v>0800103368</v>
          </cell>
          <cell r="E1137" t="str">
            <v>ALIANZA ODONTOLOGICA TIV</v>
          </cell>
        </row>
        <row r="1138">
          <cell r="A1138">
            <v>900078998</v>
          </cell>
          <cell r="B1138" t="str">
            <v>Atlántico</v>
          </cell>
          <cell r="C1138" t="str">
            <v>BARRANQUILLA</v>
          </cell>
          <cell r="D1138" t="str">
            <v>0800102683</v>
          </cell>
          <cell r="E1138" t="str">
            <v>AMBULANCIAS MEDICAS DEL ATLANTICO LTDA.AMA SALUD LTDA</v>
          </cell>
        </row>
        <row r="1139">
          <cell r="A1139">
            <v>890117290</v>
          </cell>
          <cell r="B1139" t="str">
            <v>Atlántico</v>
          </cell>
          <cell r="C1139" t="str">
            <v>BARRANQUILLA</v>
          </cell>
          <cell r="D1139" t="str">
            <v>0800101094</v>
          </cell>
          <cell r="E1139" t="str">
            <v>ANGIOLAB LTDA.</v>
          </cell>
        </row>
        <row r="1140">
          <cell r="A1140">
            <v>900358118</v>
          </cell>
          <cell r="B1140" t="str">
            <v>Atlántico</v>
          </cell>
          <cell r="C1140" t="str">
            <v>BARRANQUILLA</v>
          </cell>
          <cell r="D1140" t="str">
            <v>0800103310</v>
          </cell>
          <cell r="E1140" t="str">
            <v>ARTESANAR CARIBE E.U. CENTRO DE MEDICINA ALTERNATIVA</v>
          </cell>
        </row>
        <row r="1141">
          <cell r="A1141">
            <v>900133528</v>
          </cell>
          <cell r="B1141" t="str">
            <v>Atlántico</v>
          </cell>
          <cell r="C1141" t="str">
            <v>BARRANQUILLA</v>
          </cell>
          <cell r="D1141" t="str">
            <v>0800102812</v>
          </cell>
          <cell r="E1141" t="str">
            <v>ASISTENCIA DOMICILIARIA INTEGRAL DEL CARIBE IPS S.A. "ADI"</v>
          </cell>
        </row>
        <row r="1142">
          <cell r="A1142">
            <v>900294588</v>
          </cell>
          <cell r="B1142" t="str">
            <v>Atlántico</v>
          </cell>
          <cell r="C1142" t="str">
            <v>BARRANQUILLA</v>
          </cell>
          <cell r="D1142" t="str">
            <v>0800103203</v>
          </cell>
          <cell r="E1142" t="str">
            <v>ASISTENCIAS INTEGRALES DE LA COSTA IPS</v>
          </cell>
        </row>
        <row r="1143">
          <cell r="A1143">
            <v>890100271</v>
          </cell>
          <cell r="B1143" t="str">
            <v>Atlántico</v>
          </cell>
          <cell r="C1143" t="str">
            <v>BARRANQUILLA</v>
          </cell>
          <cell r="D1143" t="str">
            <v>0800101108</v>
          </cell>
          <cell r="E1143" t="str">
            <v>ASOCIACION CLINICA BAUTISTA</v>
          </cell>
        </row>
        <row r="1144">
          <cell r="A1144">
            <v>900446032</v>
          </cell>
          <cell r="B1144" t="str">
            <v>Atlántico</v>
          </cell>
          <cell r="C1144" t="str">
            <v>BARRANQUILLA</v>
          </cell>
          <cell r="D1144" t="str">
            <v>0800103597</v>
          </cell>
          <cell r="E1144" t="str">
            <v>ASOCIACION DE PROFESIONALES ANESTESIOLOGOS PERMANENTES</v>
          </cell>
        </row>
        <row r="1145">
          <cell r="A1145">
            <v>860013779</v>
          </cell>
          <cell r="B1145" t="str">
            <v>Atlántico</v>
          </cell>
          <cell r="C1145" t="str">
            <v>BARRANQUILLA</v>
          </cell>
          <cell r="D1145" t="str">
            <v>0800101212</v>
          </cell>
          <cell r="E1145" t="str">
            <v>ASOSIACION PRO-BIENESTAR DE LA FAMILIA COLOMBIANA PROFAMILIA</v>
          </cell>
        </row>
        <row r="1146">
          <cell r="A1146">
            <v>802019439</v>
          </cell>
          <cell r="B1146" t="str">
            <v>Atlántico</v>
          </cell>
          <cell r="C1146" t="str">
            <v>BARRANQUILLA</v>
          </cell>
          <cell r="D1146" t="str">
            <v>0800102187</v>
          </cell>
          <cell r="E1146" t="str">
            <v>Atencion Medica Domiciliaria</v>
          </cell>
        </row>
        <row r="1147">
          <cell r="A1147">
            <v>900051058</v>
          </cell>
          <cell r="B1147" t="str">
            <v>Atlántico</v>
          </cell>
          <cell r="C1147" t="str">
            <v>BARRANQUILLA</v>
          </cell>
          <cell r="D1147" t="str">
            <v>0800102787</v>
          </cell>
          <cell r="E1147" t="str">
            <v>ATENCION MEDICA ESPECIALIZADA - AME - CARIBE S.A</v>
          </cell>
        </row>
        <row r="1148">
          <cell r="A1148">
            <v>802013280</v>
          </cell>
          <cell r="B1148" t="str">
            <v>Atlántico</v>
          </cell>
          <cell r="C1148" t="str">
            <v>BARRANQUILLA</v>
          </cell>
          <cell r="D1148" t="str">
            <v>0800101299</v>
          </cell>
          <cell r="E1148" t="str">
            <v>ATLANTIC UNIDAD MEDICA ESPECIALIZADA LTDA</v>
          </cell>
        </row>
        <row r="1149">
          <cell r="A1149">
            <v>814003448</v>
          </cell>
          <cell r="B1149" t="str">
            <v>Atlántico</v>
          </cell>
          <cell r="C1149" t="str">
            <v>BARRANQUILLA</v>
          </cell>
          <cell r="D1149" t="str">
            <v>0800103198</v>
          </cell>
          <cell r="E1149" t="str">
            <v>AUDIOCOM SAS</v>
          </cell>
        </row>
        <row r="1150">
          <cell r="A1150">
            <v>900397110</v>
          </cell>
          <cell r="B1150" t="str">
            <v>Atlántico</v>
          </cell>
          <cell r="C1150" t="str">
            <v>BARRANQUILLA</v>
          </cell>
          <cell r="D1150" t="str">
            <v>0800103574</v>
          </cell>
          <cell r="E1150" t="str">
            <v>AUDITORIA ASESORIAS Y ADMINISTRACION DEL CARIBE LTDA</v>
          </cell>
        </row>
        <row r="1151">
          <cell r="A1151">
            <v>900202978</v>
          </cell>
          <cell r="B1151" t="str">
            <v>Atlántico</v>
          </cell>
          <cell r="C1151" t="str">
            <v>BARRANQUILLA</v>
          </cell>
          <cell r="D1151" t="str">
            <v>0800103112</v>
          </cell>
          <cell r="E1151" t="str">
            <v>AVANZA IPS LIMITADA</v>
          </cell>
        </row>
        <row r="1152">
          <cell r="A1152">
            <v>900520007</v>
          </cell>
          <cell r="B1152" t="str">
            <v>Atlántico</v>
          </cell>
          <cell r="C1152" t="str">
            <v>BARRANQUILLA</v>
          </cell>
          <cell r="D1152" t="str">
            <v>0800103586</v>
          </cell>
          <cell r="E1152" t="str">
            <v>behavioral center ips sas</v>
          </cell>
        </row>
        <row r="1153">
          <cell r="A1153">
            <v>800223206</v>
          </cell>
          <cell r="B1153" t="str">
            <v>Atlántico</v>
          </cell>
          <cell r="C1153" t="str">
            <v>BARRANQUILLA</v>
          </cell>
          <cell r="D1153" t="str">
            <v>0800102351</v>
          </cell>
          <cell r="E1153" t="str">
            <v>BIENESTAR IPS S.A.S.</v>
          </cell>
        </row>
        <row r="1154">
          <cell r="A1154">
            <v>900593379</v>
          </cell>
          <cell r="B1154" t="str">
            <v>Atlántico</v>
          </cell>
          <cell r="C1154" t="str">
            <v>BARRANQUILLA</v>
          </cell>
          <cell r="D1154" t="str">
            <v>0800103699</v>
          </cell>
          <cell r="E1154" t="str">
            <v>BIOLAB COLOMBIA S.A.S.</v>
          </cell>
        </row>
        <row r="1155">
          <cell r="A1155">
            <v>802002090</v>
          </cell>
          <cell r="B1155" t="str">
            <v>Atlántico</v>
          </cell>
          <cell r="C1155" t="str">
            <v>BARRANQUILLA</v>
          </cell>
          <cell r="D1155" t="str">
            <v>0800103186</v>
          </cell>
          <cell r="E1155" t="str">
            <v>BIOMELAB LIMITADA</v>
          </cell>
        </row>
        <row r="1156">
          <cell r="A1156">
            <v>900291373</v>
          </cell>
          <cell r="B1156" t="str">
            <v>Atlántico</v>
          </cell>
          <cell r="C1156" t="str">
            <v>BARRANQUILLA</v>
          </cell>
          <cell r="D1156" t="str">
            <v>0800103610</v>
          </cell>
          <cell r="E1156" t="str">
            <v>Boston Medical Group de Colombia SAS</v>
          </cell>
        </row>
        <row r="1157">
          <cell r="A1157">
            <v>900542188</v>
          </cell>
          <cell r="B1157" t="str">
            <v>Atlántico</v>
          </cell>
          <cell r="C1157" t="str">
            <v>BARRANQUILLA</v>
          </cell>
          <cell r="D1157" t="str">
            <v>0800103667</v>
          </cell>
          <cell r="E1157" t="str">
            <v>C.F.C. S.A.S.</v>
          </cell>
        </row>
        <row r="1158">
          <cell r="A1158">
            <v>802004262</v>
          </cell>
          <cell r="B1158" t="str">
            <v>Atlántico</v>
          </cell>
          <cell r="C1158" t="str">
            <v>BARRANQUILLA</v>
          </cell>
          <cell r="D1158" t="str">
            <v>0800101377</v>
          </cell>
          <cell r="E1158" t="str">
            <v>CARAMA S.A.S.</v>
          </cell>
        </row>
        <row r="1159">
          <cell r="A1159">
            <v>900256568</v>
          </cell>
          <cell r="B1159" t="str">
            <v>Atlántico</v>
          </cell>
          <cell r="C1159" t="str">
            <v>BARRANQUILLA</v>
          </cell>
          <cell r="D1159" t="str">
            <v>0800103127</v>
          </cell>
          <cell r="E1159" t="str">
            <v>CARDIO SUR BARRANQUILLA LTDA</v>
          </cell>
        </row>
        <row r="1160">
          <cell r="A1160">
            <v>802020716</v>
          </cell>
          <cell r="B1160" t="str">
            <v>Atlántico</v>
          </cell>
          <cell r="C1160" t="str">
            <v>BARRANQUILLA</v>
          </cell>
          <cell r="D1160" t="str">
            <v>0800102280</v>
          </cell>
          <cell r="E1160" t="str">
            <v>CARDIOCENTER BARRANQUILLA LTDA</v>
          </cell>
        </row>
        <row r="1161">
          <cell r="A1161">
            <v>800218024</v>
          </cell>
          <cell r="B1161" t="str">
            <v>Atlántico</v>
          </cell>
          <cell r="C1161" t="str">
            <v>BARRANQUILLA</v>
          </cell>
          <cell r="D1161" t="str">
            <v>0800100308</v>
          </cell>
          <cell r="E1161" t="str">
            <v>CARDIODIAGNOSTICO S.A</v>
          </cell>
        </row>
        <row r="1162">
          <cell r="A1162">
            <v>802024629</v>
          </cell>
          <cell r="B1162" t="str">
            <v>Atlántico</v>
          </cell>
          <cell r="C1162" t="str">
            <v>BARRANQUILLA</v>
          </cell>
          <cell r="D1162" t="str">
            <v>0800102419</v>
          </cell>
          <cell r="E1162" t="str">
            <v>CARDIOMEDICS LTDA. MEDICOS CARDIOVASCULARES</v>
          </cell>
        </row>
        <row r="1163">
          <cell r="A1163">
            <v>900058915</v>
          </cell>
          <cell r="B1163" t="str">
            <v>Atlántico</v>
          </cell>
          <cell r="C1163" t="str">
            <v>BARRANQUILLA</v>
          </cell>
          <cell r="D1163" t="str">
            <v>0800103674</v>
          </cell>
          <cell r="E1163" t="str">
            <v>CARDIOMOBILE S.A.S.</v>
          </cell>
        </row>
        <row r="1164">
          <cell r="A1164">
            <v>900581354</v>
          </cell>
          <cell r="B1164" t="str">
            <v>Atlántico</v>
          </cell>
          <cell r="C1164" t="str">
            <v>BARRANQUILLA</v>
          </cell>
          <cell r="D1164" t="str">
            <v>0800103672</v>
          </cell>
          <cell r="E1164" t="str">
            <v>CARDIOTORAX SAS</v>
          </cell>
        </row>
        <row r="1165">
          <cell r="A1165">
            <v>900219453</v>
          </cell>
          <cell r="B1165" t="str">
            <v>Atlántico</v>
          </cell>
          <cell r="C1165" t="str">
            <v>BARRANQUILLA</v>
          </cell>
          <cell r="D1165" t="str">
            <v>0800103265</v>
          </cell>
          <cell r="E1165" t="str">
            <v>CAREDENTAL LTDA</v>
          </cell>
        </row>
        <row r="1166">
          <cell r="A1166">
            <v>802016424</v>
          </cell>
          <cell r="B1166" t="str">
            <v>Atlántico</v>
          </cell>
          <cell r="C1166" t="str">
            <v>BARRANQUILLA</v>
          </cell>
          <cell r="D1166" t="str">
            <v>0800100621</v>
          </cell>
          <cell r="E1166" t="str">
            <v>CARHAZ OPTICAL S.A.S.</v>
          </cell>
        </row>
        <row r="1167">
          <cell r="A1167">
            <v>900191998</v>
          </cell>
          <cell r="B1167" t="str">
            <v>Atlántico</v>
          </cell>
          <cell r="C1167" t="str">
            <v>BARRANQUILLA</v>
          </cell>
          <cell r="D1167" t="str">
            <v>0800102961</v>
          </cell>
          <cell r="E1167" t="str">
            <v>CASA MEDICA VIDAS LTDA</v>
          </cell>
        </row>
        <row r="1168">
          <cell r="A1168">
            <v>900206342</v>
          </cell>
          <cell r="B1168" t="str">
            <v>Atlántico</v>
          </cell>
          <cell r="C1168" t="str">
            <v>BARRANQUILLA</v>
          </cell>
          <cell r="D1168" t="str">
            <v>0800103068</v>
          </cell>
          <cell r="E1168" t="str">
            <v>CEDIFETAL S.A.</v>
          </cell>
        </row>
        <row r="1169">
          <cell r="A1169">
            <v>890113431</v>
          </cell>
          <cell r="B1169" t="str">
            <v>Atlántico</v>
          </cell>
          <cell r="C1169" t="str">
            <v>BARRANQUILLA</v>
          </cell>
          <cell r="D1169" t="str">
            <v>0800100135</v>
          </cell>
          <cell r="E1169" t="str">
            <v>CEDIUL S.A.</v>
          </cell>
        </row>
        <row r="1170">
          <cell r="A1170">
            <v>900321903</v>
          </cell>
          <cell r="B1170" t="str">
            <v>Atlántico</v>
          </cell>
          <cell r="C1170" t="str">
            <v>BARRANQUILLA</v>
          </cell>
          <cell r="D1170" t="str">
            <v>0800103429</v>
          </cell>
          <cell r="E1170" t="str">
            <v>CENTRAL MEDICA DE DIAGNOSTICO S.A.S.</v>
          </cell>
        </row>
        <row r="1171">
          <cell r="A1171">
            <v>900261398</v>
          </cell>
          <cell r="B1171" t="str">
            <v>Atlántico</v>
          </cell>
          <cell r="C1171" t="str">
            <v>BARRANQUILLA</v>
          </cell>
          <cell r="D1171" t="str">
            <v>0800103576</v>
          </cell>
          <cell r="E1171" t="str">
            <v>CENTRO AUDIOLÓGICO ESPECIALIZADO - CAE S.A.</v>
          </cell>
        </row>
        <row r="1172">
          <cell r="A1172">
            <v>900292308</v>
          </cell>
          <cell r="B1172" t="str">
            <v>Atlántico</v>
          </cell>
          <cell r="C1172" t="str">
            <v>BARRANQUILLA</v>
          </cell>
          <cell r="D1172" t="str">
            <v>0800103251</v>
          </cell>
          <cell r="E1172" t="str">
            <v>CENTRO AVANZADO PARA EL MANEJO DE HERIDAS Y OSTEOMIAS</v>
          </cell>
        </row>
        <row r="1173">
          <cell r="A1173">
            <v>802010614</v>
          </cell>
          <cell r="B1173" t="str">
            <v>Atlántico</v>
          </cell>
          <cell r="C1173" t="str">
            <v>BARRANQUILLA</v>
          </cell>
          <cell r="D1173" t="str">
            <v>0800100623</v>
          </cell>
          <cell r="E1173" t="str">
            <v>CENTRO CANCEROLOGICO DEL CARIBE CECAC LTDA</v>
          </cell>
        </row>
        <row r="1174">
          <cell r="A1174">
            <v>802010693</v>
          </cell>
          <cell r="B1174" t="str">
            <v>Atlántico</v>
          </cell>
          <cell r="C1174" t="str">
            <v>BARRANQUILLA</v>
          </cell>
          <cell r="D1174" t="str">
            <v>0800100694</v>
          </cell>
          <cell r="E1174" t="str">
            <v>CENTRO CARDIOLOGICO DEL CARIBE SAS</v>
          </cell>
        </row>
        <row r="1175">
          <cell r="A1175">
            <v>802009327</v>
          </cell>
          <cell r="B1175" t="str">
            <v>Atlántico</v>
          </cell>
          <cell r="C1175" t="str">
            <v>BARRANQUILLA</v>
          </cell>
          <cell r="D1175" t="str">
            <v>0800101114</v>
          </cell>
          <cell r="E1175" t="str">
            <v>CENTRO DE ATENCION MEDICA CEAMED IPS S.A.</v>
          </cell>
        </row>
        <row r="1176">
          <cell r="A1176">
            <v>802005781</v>
          </cell>
          <cell r="B1176" t="str">
            <v>Atlántico</v>
          </cell>
          <cell r="C1176" t="str">
            <v>BARRANQUILLA</v>
          </cell>
          <cell r="D1176" t="str">
            <v>0800100624</v>
          </cell>
          <cell r="E1176" t="str">
            <v>CENTRO DE CIRUGIA AMBULATORIA IPS S.A.S. CECAM</v>
          </cell>
        </row>
        <row r="1177">
          <cell r="A1177">
            <v>800186314</v>
          </cell>
          <cell r="B1177" t="str">
            <v>Atlántico</v>
          </cell>
          <cell r="C1177" t="str">
            <v>BARRANQUILLA</v>
          </cell>
          <cell r="D1177" t="str">
            <v>0800102948</v>
          </cell>
          <cell r="E1177" t="str">
            <v>CENTRO DE CIRUGIA VIDEO-LAPAROSCOPIA ASUNCION SOCIEDAD POR ACCIONES SIMPLIFICADA S.A.S.</v>
          </cell>
        </row>
        <row r="1178">
          <cell r="A1178">
            <v>830500908</v>
          </cell>
          <cell r="B1178" t="str">
            <v>Atlántico</v>
          </cell>
          <cell r="C1178" t="str">
            <v>BARRANQUILLA</v>
          </cell>
          <cell r="D1178" t="str">
            <v>0800102448</v>
          </cell>
          <cell r="E1178" t="str">
            <v>CENTRO DE DIABETES CARDIOVASCULAR IPS LTDA</v>
          </cell>
        </row>
        <row r="1179">
          <cell r="A1179">
            <v>900278757</v>
          </cell>
          <cell r="B1179" t="str">
            <v>Atlántico</v>
          </cell>
          <cell r="C1179" t="str">
            <v>BARRANQUILLA</v>
          </cell>
          <cell r="D1179" t="str">
            <v>0800103227</v>
          </cell>
          <cell r="E1179" t="str">
            <v>CENTRO DE DIAGNOSTICO PSICOSENSOMETRICO COSTA NORTE</v>
          </cell>
        </row>
        <row r="1180">
          <cell r="A1180">
            <v>900395234</v>
          </cell>
          <cell r="B1180" t="str">
            <v>Atlántico</v>
          </cell>
          <cell r="C1180" t="str">
            <v>BARRANQUILLA</v>
          </cell>
          <cell r="D1180" t="str">
            <v>0800103487</v>
          </cell>
          <cell r="E1180" t="str">
            <v>CENTRO DE DIAGNOSTICO Y MEDICINA AVANZADA Y TRATAMIENTO IPS LIMITADA - CEDIMAT I.P.S</v>
          </cell>
        </row>
        <row r="1181">
          <cell r="A1181">
            <v>802024990</v>
          </cell>
          <cell r="B1181" t="str">
            <v>Atlántico</v>
          </cell>
          <cell r="C1181" t="str">
            <v>BARRANQUILLA</v>
          </cell>
          <cell r="D1181" t="str">
            <v>0800102449</v>
          </cell>
          <cell r="E1181" t="str">
            <v>CENTRO DE DIAGNOSTICO Y REHABILITACION I.P.S LTDA.</v>
          </cell>
        </row>
        <row r="1182">
          <cell r="A1182">
            <v>800235973</v>
          </cell>
          <cell r="B1182" t="str">
            <v>Atlántico</v>
          </cell>
          <cell r="C1182" t="str">
            <v>BARRANQUILLA</v>
          </cell>
          <cell r="D1182" t="str">
            <v>0800100651</v>
          </cell>
          <cell r="E1182" t="str">
            <v>CENTRO DE DIALISIS SANTA MARGARITA</v>
          </cell>
        </row>
        <row r="1183">
          <cell r="A1183">
            <v>802013492</v>
          </cell>
          <cell r="B1183" t="str">
            <v>Atlántico</v>
          </cell>
          <cell r="C1183" t="str">
            <v>BARRANQUILLA</v>
          </cell>
          <cell r="D1183" t="str">
            <v>0800100150</v>
          </cell>
          <cell r="E1183" t="str">
            <v>CENTRO DE ENFERMEDADES MAMARIAS DEL CARIBE LTDA.</v>
          </cell>
        </row>
        <row r="1184">
          <cell r="A1184">
            <v>900489633</v>
          </cell>
          <cell r="B1184" t="str">
            <v>Atlántico</v>
          </cell>
          <cell r="C1184" t="str">
            <v>BARRANQUILLA</v>
          </cell>
          <cell r="D1184" t="str">
            <v>0800103692</v>
          </cell>
          <cell r="E1184" t="str">
            <v>CENTRO DE ESPECIALIDADES MEDICAS DE DIAGNOSTICO INTEGRAL SAS</v>
          </cell>
        </row>
        <row r="1185">
          <cell r="A1185">
            <v>900280194</v>
          </cell>
          <cell r="B1185" t="str">
            <v>Atlántico</v>
          </cell>
          <cell r="C1185" t="str">
            <v>BARRANQUILLA</v>
          </cell>
          <cell r="D1185" t="str">
            <v>0800103276</v>
          </cell>
          <cell r="E1185" t="str">
            <v>CENTRO DE ESTETICA INTEGRAL ALEJANDRA</v>
          </cell>
        </row>
        <row r="1186">
          <cell r="A1186">
            <v>900402647</v>
          </cell>
          <cell r="B1186" t="str">
            <v>Atlántico</v>
          </cell>
          <cell r="C1186" t="str">
            <v>BARRANQUILLA</v>
          </cell>
          <cell r="D1186" t="str">
            <v>0800103458</v>
          </cell>
          <cell r="E1186" t="str">
            <v>CENTRO DE ESTIMULACIÓN REHABILITACIÓN Y APRENDIZAJE SOLIDARIDAD SOCIAL IPS S.A.S.</v>
          </cell>
        </row>
        <row r="1187">
          <cell r="A1187">
            <v>900355554</v>
          </cell>
          <cell r="B1187" t="str">
            <v>Atlántico</v>
          </cell>
          <cell r="C1187" t="str">
            <v>BARRANQUILLA</v>
          </cell>
          <cell r="D1187" t="str">
            <v>0800103321</v>
          </cell>
          <cell r="E1187" t="str">
            <v>CENTRO DE ESTIMULACION REHABILITACION Y APRENDIZAJE SONRISA DE ESPERANZA LIMITADA</v>
          </cell>
        </row>
        <row r="1188">
          <cell r="A1188">
            <v>900274166</v>
          </cell>
          <cell r="B1188" t="str">
            <v>Atlántico</v>
          </cell>
          <cell r="C1188" t="str">
            <v>BARRANQUILLA</v>
          </cell>
          <cell r="D1188" t="str">
            <v>0800103486</v>
          </cell>
          <cell r="E1188" t="str">
            <v>CENTRO DE EXCELENCIA PARA EL MANEJO DE LA DIABETES S.A. CEMDI</v>
          </cell>
        </row>
        <row r="1189">
          <cell r="A1189">
            <v>900043763</v>
          </cell>
          <cell r="B1189" t="str">
            <v>Atlántico</v>
          </cell>
          <cell r="C1189" t="str">
            <v>BARRANQUILLA</v>
          </cell>
          <cell r="D1189" t="str">
            <v>0800102785</v>
          </cell>
          <cell r="E1189" t="str">
            <v>CENTRO DE IMAGENES DIAGNOSTICAS DENTALES IX DENT LTDA</v>
          </cell>
        </row>
        <row r="1190">
          <cell r="A1190">
            <v>900338798</v>
          </cell>
          <cell r="B1190" t="str">
            <v>Atlántico</v>
          </cell>
          <cell r="C1190" t="str">
            <v>BARRANQUILLA</v>
          </cell>
          <cell r="D1190" t="str">
            <v>0800103288</v>
          </cell>
          <cell r="E1190" t="str">
            <v>CENTRO DE INVESTIGACION NEUROLOGICA DEL CARIBE</v>
          </cell>
        </row>
        <row r="1191">
          <cell r="A1191">
            <v>900214785</v>
          </cell>
          <cell r="B1191" t="str">
            <v>Atlántico</v>
          </cell>
          <cell r="C1191" t="str">
            <v>BARRANQUILLA</v>
          </cell>
          <cell r="D1191" t="str">
            <v>0800103255</v>
          </cell>
          <cell r="E1191" t="str">
            <v>CENTRO DE INVESTIGACIONES Y PROYECTOS EN NEURO CIENCIAS CIPNA LTDA</v>
          </cell>
        </row>
        <row r="1192">
          <cell r="A1192">
            <v>900372073</v>
          </cell>
          <cell r="B1192" t="str">
            <v>Atlántico</v>
          </cell>
          <cell r="C1192" t="str">
            <v>BARRANQUILLA</v>
          </cell>
          <cell r="D1192" t="str">
            <v>0800103381</v>
          </cell>
          <cell r="E1192" t="str">
            <v>Centro de Medicina Molecular Avanzada PRIMED S.A.S.</v>
          </cell>
        </row>
        <row r="1193">
          <cell r="A1193">
            <v>900523588</v>
          </cell>
          <cell r="B1193" t="str">
            <v>Atlántico</v>
          </cell>
          <cell r="C1193" t="str">
            <v>BARRANQUILLA</v>
          </cell>
          <cell r="D1193" t="str">
            <v>0800103678</v>
          </cell>
          <cell r="E1193" t="str">
            <v>Centro de Neurologia Infantil Integral de la Costa SAS</v>
          </cell>
        </row>
        <row r="1194">
          <cell r="A1194">
            <v>900461569</v>
          </cell>
          <cell r="B1194" t="str">
            <v>Atlántico</v>
          </cell>
          <cell r="C1194" t="str">
            <v>BARRANQUILLA</v>
          </cell>
          <cell r="D1194" t="str">
            <v>0800103522</v>
          </cell>
          <cell r="E1194" t="str">
            <v>CENTRO DE ODONTOLOGIA Y CIRUGIA MAXILO FACIAL DIENTES SANOS S.A.S.</v>
          </cell>
        </row>
        <row r="1195">
          <cell r="A1195">
            <v>900269024</v>
          </cell>
          <cell r="B1195" t="str">
            <v>Atlántico</v>
          </cell>
          <cell r="C1195" t="str">
            <v>BARRANQUILLA</v>
          </cell>
          <cell r="D1195" t="str">
            <v>0800103199</v>
          </cell>
          <cell r="E1195" t="str">
            <v>CENTRO DE ORTOPEDIA ESPECIALIZADA Y RECONSTRUCCION ARTICULAR CORA S.A.S.</v>
          </cell>
        </row>
        <row r="1196">
          <cell r="A1196">
            <v>900547909</v>
          </cell>
          <cell r="B1196" t="str">
            <v>Atlántico</v>
          </cell>
          <cell r="C1196" t="str">
            <v>BARRANQUILLA</v>
          </cell>
          <cell r="D1196" t="str">
            <v>0800103627</v>
          </cell>
          <cell r="E1196" t="str">
            <v>CENTRO DE ORTOPEDIA Y REHABILITACION ORTO VITAL S.A.S.</v>
          </cell>
        </row>
        <row r="1197">
          <cell r="A1197">
            <v>900265063</v>
          </cell>
          <cell r="B1197" t="str">
            <v>Atlántico</v>
          </cell>
          <cell r="C1197" t="str">
            <v>BARRANQUILLA</v>
          </cell>
          <cell r="D1197" t="str">
            <v>0800103134</v>
          </cell>
          <cell r="E1197" t="str">
            <v>CENTRO DE RECONOCIMIENTO DEL CARIBE LTDA</v>
          </cell>
        </row>
        <row r="1198">
          <cell r="A1198">
            <v>900202357</v>
          </cell>
          <cell r="B1198" t="str">
            <v>Atlántico</v>
          </cell>
          <cell r="C1198" t="str">
            <v>BARRANQUILLA</v>
          </cell>
          <cell r="D1198" t="str">
            <v>0800103027</v>
          </cell>
          <cell r="E1198" t="str">
            <v>CENTRO DE RECONOCIMIENTO DEL LITORAL IPS LIMITADA SIGLA CERTILITORAL IPS LTDA.</v>
          </cell>
        </row>
        <row r="1199">
          <cell r="A1199">
            <v>900240175</v>
          </cell>
          <cell r="B1199" t="str">
            <v>Atlántico</v>
          </cell>
          <cell r="C1199" t="str">
            <v>BARRANQUILLA</v>
          </cell>
          <cell r="D1199" t="str">
            <v>0800103573</v>
          </cell>
          <cell r="E1199" t="str">
            <v>CENTRO DE REHABILITACIÓN Y APRENDIZAJE INTEGRAL EDUCAR I.P.S. S.A.S</v>
          </cell>
        </row>
        <row r="1200">
          <cell r="A1200">
            <v>900502421</v>
          </cell>
          <cell r="B1200" t="str">
            <v>Atlántico</v>
          </cell>
          <cell r="C1200" t="str">
            <v>BARRANQUILLA</v>
          </cell>
          <cell r="D1200" t="str">
            <v>0800103647</v>
          </cell>
          <cell r="E1200" t="str">
            <v>CENTRO DE REHABILITACION Y EDUCACION ESPECIAL MEJORA IPS SAS</v>
          </cell>
        </row>
        <row r="1201">
          <cell r="A1201">
            <v>900431402</v>
          </cell>
          <cell r="B1201" t="str">
            <v>Atlántico</v>
          </cell>
          <cell r="C1201" t="str">
            <v>BARRANQUILLA</v>
          </cell>
          <cell r="D1201" t="str">
            <v>0800103463</v>
          </cell>
          <cell r="E1201" t="str">
            <v>CENTRO DE TERAPIAS INTEGRADAS REHABILITAR S.A.S</v>
          </cell>
        </row>
        <row r="1202">
          <cell r="A1202">
            <v>800237297</v>
          </cell>
          <cell r="B1202" t="str">
            <v>Atlántico</v>
          </cell>
          <cell r="C1202" t="str">
            <v>BARRANQUILLA</v>
          </cell>
          <cell r="D1202" t="str">
            <v>0800100652</v>
          </cell>
          <cell r="E1202" t="str">
            <v>CENTRO DE VIDEO ENDOSCOPIA DIGESTIVA-CEVIED</v>
          </cell>
        </row>
        <row r="1203">
          <cell r="A1203">
            <v>800236474</v>
          </cell>
          <cell r="B1203" t="str">
            <v>Atlántico</v>
          </cell>
          <cell r="C1203" t="str">
            <v>BARRANQUILLA</v>
          </cell>
          <cell r="D1203" t="str">
            <v>0800100479</v>
          </cell>
          <cell r="E1203" t="str">
            <v>CENTRO DIAGNOSTICO CARDIOLOGICO CEDICARDIO LIMITADA</v>
          </cell>
        </row>
        <row r="1204">
          <cell r="A1204">
            <v>890106175</v>
          </cell>
          <cell r="B1204" t="str">
            <v>Atlántico</v>
          </cell>
          <cell r="C1204" t="str">
            <v>BARRANQUILLA</v>
          </cell>
          <cell r="D1204" t="str">
            <v>0800100873</v>
          </cell>
          <cell r="E1204" t="str">
            <v>CENTRO DIAGNOSTICO LTDA</v>
          </cell>
        </row>
        <row r="1205">
          <cell r="A1205">
            <v>900299735</v>
          </cell>
          <cell r="B1205" t="str">
            <v>Atlántico</v>
          </cell>
          <cell r="C1205" t="str">
            <v>BARRANQUILLA</v>
          </cell>
          <cell r="D1205" t="str">
            <v>0800103225</v>
          </cell>
          <cell r="E1205" t="str">
            <v>CENTRO EDUCATIVO CRECIENDO JUNTOS E.U</v>
          </cell>
        </row>
        <row r="1206">
          <cell r="A1206">
            <v>890316171</v>
          </cell>
          <cell r="B1206" t="str">
            <v>Atlántico</v>
          </cell>
          <cell r="C1206" t="str">
            <v>BARRANQUILLA</v>
          </cell>
          <cell r="D1206" t="str">
            <v>0800103602</v>
          </cell>
          <cell r="E1206" t="str">
            <v>CENTRO ELECTRO AUDITIVO NACIONAL AL SERVICIO DE LA REHABILITACION LIMITADA</v>
          </cell>
        </row>
        <row r="1207">
          <cell r="A1207">
            <v>900467418</v>
          </cell>
          <cell r="B1207" t="str">
            <v>Atlántico</v>
          </cell>
          <cell r="C1207" t="str">
            <v>BARRANQUILLA</v>
          </cell>
          <cell r="D1207" t="str">
            <v>0800103626</v>
          </cell>
          <cell r="E1207" t="str">
            <v>CENTRO ESPECIALIZADO DEL SUEÑO S.A.S</v>
          </cell>
        </row>
        <row r="1208">
          <cell r="A1208">
            <v>900067963</v>
          </cell>
          <cell r="B1208" t="str">
            <v>Atlántico</v>
          </cell>
          <cell r="C1208" t="str">
            <v>BARRANQUILLA</v>
          </cell>
          <cell r="D1208" t="str">
            <v>0800103123</v>
          </cell>
          <cell r="E1208" t="str">
            <v>CENTRO ESPECIALIZADO EN RADIOLOGIA E INTERVENCIONISMO DIAGNOSTICO Y TERAPEUTICO S.A. CERID S.A.</v>
          </cell>
        </row>
        <row r="1209">
          <cell r="A1209">
            <v>900280836</v>
          </cell>
          <cell r="B1209" t="str">
            <v>Atlántico</v>
          </cell>
          <cell r="C1209" t="str">
            <v>BARRANQUILLA</v>
          </cell>
          <cell r="D1209" t="str">
            <v>0800103232</v>
          </cell>
          <cell r="E1209" t="str">
            <v>CENTRO INTEGRAL DE REUMATOLOGIA CIRCARIBE S.A.S.</v>
          </cell>
        </row>
        <row r="1210">
          <cell r="A1210">
            <v>890111797</v>
          </cell>
          <cell r="B1210" t="str">
            <v>Atlántico</v>
          </cell>
          <cell r="C1210" t="str">
            <v>BARRANQUILLA</v>
          </cell>
          <cell r="D1210" t="str">
            <v>0800101220</v>
          </cell>
          <cell r="E1210" t="str">
            <v>Centro Medico 54 Y Cia Ltda</v>
          </cell>
        </row>
        <row r="1211">
          <cell r="A1211">
            <v>802014564</v>
          </cell>
          <cell r="B1211" t="str">
            <v>Atlántico</v>
          </cell>
          <cell r="C1211" t="str">
            <v>BARRANQUILLA</v>
          </cell>
          <cell r="D1211" t="str">
            <v>0800103304</v>
          </cell>
          <cell r="E1211" t="str">
            <v>Centro Medico Clinica de Alergia e Inmunologia SA</v>
          </cell>
        </row>
        <row r="1212">
          <cell r="A1212">
            <v>900479894</v>
          </cell>
          <cell r="B1212" t="str">
            <v>Atlántico</v>
          </cell>
          <cell r="C1212" t="str">
            <v>BARRANQUILLA</v>
          </cell>
          <cell r="D1212" t="str">
            <v>0800103560</v>
          </cell>
          <cell r="E1212" t="str">
            <v>CENTRO MEDICO COGNITIVO E INVESTIGACION SAS</v>
          </cell>
        </row>
        <row r="1213">
          <cell r="A1213">
            <v>900462869</v>
          </cell>
          <cell r="B1213" t="str">
            <v>Atlántico</v>
          </cell>
          <cell r="C1213" t="str">
            <v>BARRANQUILLA</v>
          </cell>
          <cell r="D1213" t="str">
            <v>0800103690</v>
          </cell>
          <cell r="E1213" t="str">
            <v>CENTRO MEDICO DEPORTIVO KASTYN S.A.S.</v>
          </cell>
        </row>
        <row r="1214">
          <cell r="A1214">
            <v>802019289</v>
          </cell>
          <cell r="B1214" t="str">
            <v>Atlántico</v>
          </cell>
          <cell r="C1214" t="str">
            <v>BARRANQUILLA</v>
          </cell>
          <cell r="D1214" t="str">
            <v>0800100088</v>
          </cell>
          <cell r="E1214" t="str">
            <v>CENTRO MEDICO EXCELSIOR SAS</v>
          </cell>
        </row>
        <row r="1215">
          <cell r="A1215">
            <v>900275652</v>
          </cell>
          <cell r="B1215" t="str">
            <v>Atlántico</v>
          </cell>
          <cell r="C1215" t="str">
            <v>BARRANQUILLA</v>
          </cell>
          <cell r="D1215" t="str">
            <v>0800103149</v>
          </cell>
          <cell r="E1215" t="str">
            <v>CENTRO MEDICO INTEGRAL BAB S.A.S</v>
          </cell>
        </row>
        <row r="1216">
          <cell r="A1216">
            <v>900152163</v>
          </cell>
          <cell r="B1216" t="str">
            <v>Atlántico</v>
          </cell>
          <cell r="C1216" t="str">
            <v>BARRANQUILLA</v>
          </cell>
          <cell r="D1216" t="str">
            <v>0800103024</v>
          </cell>
          <cell r="E1216" t="str">
            <v>CENTRO MEDICO INTEGRAL DE LA MUJER LTDA.</v>
          </cell>
        </row>
        <row r="1217">
          <cell r="A1217">
            <v>802003153</v>
          </cell>
          <cell r="B1217" t="str">
            <v>Atlántico</v>
          </cell>
          <cell r="C1217" t="str">
            <v>BARRANQUILLA</v>
          </cell>
          <cell r="D1217" t="str">
            <v>0800102195</v>
          </cell>
          <cell r="E1217" t="str">
            <v>CENTRO MEDICO QUIRURGICO INTEGRE SPA LTDA</v>
          </cell>
        </row>
        <row r="1218">
          <cell r="A1218">
            <v>900389193</v>
          </cell>
          <cell r="B1218" t="str">
            <v>Atlántico</v>
          </cell>
          <cell r="C1218" t="str">
            <v>BARRANQUILLA</v>
          </cell>
          <cell r="D1218" t="str">
            <v>0800103650</v>
          </cell>
          <cell r="E1218" t="str">
            <v>CENTRO NEUROCONDUCTUAL DEL CARIBE S.A.S</v>
          </cell>
        </row>
        <row r="1219">
          <cell r="A1219">
            <v>900227720</v>
          </cell>
          <cell r="B1219" t="str">
            <v>Atlántico</v>
          </cell>
          <cell r="C1219" t="str">
            <v>BARRANQUILLA</v>
          </cell>
          <cell r="D1219" t="str">
            <v>0800103070</v>
          </cell>
          <cell r="E1219" t="str">
            <v>CENTRO NEUROLOGICO DEL NORTE</v>
          </cell>
        </row>
        <row r="1220">
          <cell r="A1220">
            <v>900347740</v>
          </cell>
          <cell r="B1220" t="str">
            <v>Atlántico</v>
          </cell>
          <cell r="C1220" t="str">
            <v>BARRANQUILLA</v>
          </cell>
          <cell r="D1220" t="str">
            <v>0800103290</v>
          </cell>
          <cell r="E1220" t="str">
            <v>CENTRO ODONTOLOGICO INTEGRAL BARAJAS S.A.S.</v>
          </cell>
        </row>
        <row r="1221">
          <cell r="A1221">
            <v>900155360</v>
          </cell>
          <cell r="B1221" t="str">
            <v>Atlántico</v>
          </cell>
          <cell r="C1221" t="str">
            <v>BARRANQUILLA</v>
          </cell>
          <cell r="D1221" t="str">
            <v>0800103174</v>
          </cell>
          <cell r="E1221" t="str">
            <v>CENTRO ODONTOLOGICO ORAL KIDS L/TADA</v>
          </cell>
        </row>
        <row r="1222">
          <cell r="A1222">
            <v>900358402</v>
          </cell>
          <cell r="B1222" t="str">
            <v>Atlántico</v>
          </cell>
          <cell r="C1222" t="str">
            <v>BARRANQUILLA</v>
          </cell>
          <cell r="D1222" t="str">
            <v>0800103434</v>
          </cell>
          <cell r="E1222" t="str">
            <v>Centro Odontologico ORTOMAX S.A.S.</v>
          </cell>
        </row>
        <row r="1223">
          <cell r="A1223">
            <v>802008496</v>
          </cell>
          <cell r="B1223" t="str">
            <v>Atlántico</v>
          </cell>
          <cell r="C1223" t="str">
            <v>BARRANQUILLA</v>
          </cell>
          <cell r="D1223" t="str">
            <v>0800100929</v>
          </cell>
          <cell r="E1223" t="str">
            <v>CENTRO OFTALMOLOGICO CARRIAZO S.A.</v>
          </cell>
        </row>
        <row r="1224">
          <cell r="A1224">
            <v>802009944</v>
          </cell>
          <cell r="B1224" t="str">
            <v>Atlántico</v>
          </cell>
          <cell r="C1224" t="str">
            <v>BARRANQUILLA</v>
          </cell>
          <cell r="D1224" t="str">
            <v>0800101107</v>
          </cell>
          <cell r="E1224" t="str">
            <v>CENTRO OFTALMOLOGICO OCUCENTRO S.A.S</v>
          </cell>
        </row>
        <row r="1225">
          <cell r="A1225">
            <v>890110934</v>
          </cell>
          <cell r="B1225" t="str">
            <v>Atlántico</v>
          </cell>
          <cell r="C1225" t="str">
            <v>BARRANQUILLA</v>
          </cell>
          <cell r="D1225" t="str">
            <v>0800100592</v>
          </cell>
          <cell r="E1225" t="str">
            <v>CENTRO OPTICO DE LA COSTA S.A.S</v>
          </cell>
        </row>
        <row r="1226">
          <cell r="A1226">
            <v>900416387</v>
          </cell>
          <cell r="B1226" t="str">
            <v>Atlántico</v>
          </cell>
          <cell r="C1226" t="str">
            <v>BARRANQUILLA</v>
          </cell>
          <cell r="D1226" t="str">
            <v>0800103453</v>
          </cell>
          <cell r="E1226" t="str">
            <v>CENTRO OPTICO LINA VISION S.A</v>
          </cell>
        </row>
        <row r="1227">
          <cell r="A1227">
            <v>900318701</v>
          </cell>
          <cell r="B1227" t="str">
            <v>Atlántico</v>
          </cell>
          <cell r="C1227" t="str">
            <v>BARRANQUILLA</v>
          </cell>
          <cell r="D1227" t="str">
            <v>0800103254</v>
          </cell>
          <cell r="E1227" t="str">
            <v>CENTRO PARA EL DESARROLLO HABILITACION Y REHABILITACION INTEGRAL CENDRI S.A.S.</v>
          </cell>
        </row>
        <row r="1228">
          <cell r="A1228">
            <v>900438572</v>
          </cell>
          <cell r="B1228" t="str">
            <v>Atlántico</v>
          </cell>
          <cell r="C1228" t="str">
            <v>BARRANQUILLA</v>
          </cell>
          <cell r="D1228" t="str">
            <v>0800103448</v>
          </cell>
          <cell r="E1228" t="str">
            <v>CENTRO TERAPEUTICO RE-ENCONTRARSE S.A.S.</v>
          </cell>
        </row>
        <row r="1229">
          <cell r="A1229">
            <v>900233309</v>
          </cell>
          <cell r="B1229" t="str">
            <v>Atlántico</v>
          </cell>
          <cell r="C1229" t="str">
            <v>BARRANQUILLA</v>
          </cell>
          <cell r="D1229" t="str">
            <v>0800103664</v>
          </cell>
          <cell r="E1229" t="str">
            <v>CENTRO VISUAL 2020</v>
          </cell>
        </row>
        <row r="1230">
          <cell r="A1230">
            <v>900222765</v>
          </cell>
          <cell r="B1230" t="str">
            <v>Atlántico</v>
          </cell>
          <cell r="C1230" t="str">
            <v>BARRANQUILLA</v>
          </cell>
          <cell r="D1230" t="str">
            <v>0800103057</v>
          </cell>
          <cell r="E1230" t="str">
            <v>CERTILITORAL IPS ZONA NORTE LTDA</v>
          </cell>
        </row>
        <row r="1231">
          <cell r="A1231">
            <v>900188674</v>
          </cell>
          <cell r="B1231" t="str">
            <v>Atlántico</v>
          </cell>
          <cell r="C1231" t="str">
            <v>BARRANQUILLA</v>
          </cell>
          <cell r="D1231" t="str">
            <v>0800102958</v>
          </cell>
          <cell r="E1231" t="str">
            <v>CERTIMEDIC LTDA</v>
          </cell>
        </row>
        <row r="1232">
          <cell r="A1232">
            <v>900480620</v>
          </cell>
          <cell r="B1232" t="str">
            <v>Atlántico</v>
          </cell>
          <cell r="C1232" t="str">
            <v>BARRANQUILLA</v>
          </cell>
          <cell r="D1232" t="str">
            <v>0800103513</v>
          </cell>
          <cell r="E1232" t="str">
            <v>children's behavior SAS</v>
          </cell>
        </row>
        <row r="1233">
          <cell r="A1233">
            <v>900517789</v>
          </cell>
          <cell r="B1233" t="str">
            <v>Atlántico</v>
          </cell>
          <cell r="C1233" t="str">
            <v>BARRANQUILLA</v>
          </cell>
          <cell r="D1233" t="str">
            <v>0800103572</v>
          </cell>
          <cell r="E1233" t="str">
            <v>CHILDREN'S BEHAVIOR WORLD S.A.S.</v>
          </cell>
        </row>
        <row r="1234">
          <cell r="A1234">
            <v>802000774</v>
          </cell>
          <cell r="B1234" t="str">
            <v>Atlántico</v>
          </cell>
          <cell r="C1234" t="str">
            <v>BARRANQUILLA</v>
          </cell>
          <cell r="D1234" t="str">
            <v>0800101344</v>
          </cell>
          <cell r="E1234" t="str">
            <v>CLINICA ALTOS DE SAN VICENTE</v>
          </cell>
        </row>
        <row r="1235">
          <cell r="A1235">
            <v>802021332</v>
          </cell>
          <cell r="B1235" t="str">
            <v>Atlántico</v>
          </cell>
          <cell r="C1235" t="str">
            <v>BARRANQUILLA</v>
          </cell>
          <cell r="D1235" t="str">
            <v>0800102355</v>
          </cell>
          <cell r="E1235" t="str">
            <v>CLINICA CENTRO S.A</v>
          </cell>
        </row>
        <row r="1236">
          <cell r="A1236">
            <v>800149384</v>
          </cell>
          <cell r="B1236" t="str">
            <v>Atlántico</v>
          </cell>
          <cell r="C1236" t="str">
            <v>BARRANQUILLA</v>
          </cell>
          <cell r="D1236" t="str">
            <v>0800101374</v>
          </cell>
          <cell r="E1236" t="str">
            <v>CLINICA COLSANITAS S. A</v>
          </cell>
        </row>
        <row r="1237">
          <cell r="A1237">
            <v>802001522</v>
          </cell>
          <cell r="B1237" t="str">
            <v>Atlántico</v>
          </cell>
          <cell r="C1237" t="str">
            <v>BARRANQUILLA</v>
          </cell>
          <cell r="D1237" t="str">
            <v>0800102269</v>
          </cell>
          <cell r="E1237" t="str">
            <v>CLINICA CONSOLACION FERIZ RIVAS LTDA</v>
          </cell>
        </row>
        <row r="1238">
          <cell r="A1238">
            <v>890110705</v>
          </cell>
          <cell r="B1238" t="str">
            <v>Atlántico</v>
          </cell>
          <cell r="C1238" t="str">
            <v>BARRANQUILLA</v>
          </cell>
          <cell r="D1238" t="str">
            <v>0800100259</v>
          </cell>
          <cell r="E1238" t="str">
            <v>CLINICA DE FRACTURAS CENTRO DE ORTOPEDIA Y TRAUMATOLOGIA S.A</v>
          </cell>
        </row>
        <row r="1239">
          <cell r="A1239">
            <v>800129856</v>
          </cell>
          <cell r="B1239" t="str">
            <v>Atlántico</v>
          </cell>
          <cell r="C1239" t="str">
            <v>BARRANQUILLA</v>
          </cell>
          <cell r="D1239" t="str">
            <v>0800100278</v>
          </cell>
          <cell r="E1239" t="str">
            <v>CLINICA DE LA COSTA LTDA</v>
          </cell>
        </row>
        <row r="1240">
          <cell r="A1240">
            <v>811014239</v>
          </cell>
          <cell r="B1240" t="str">
            <v>Atlántico</v>
          </cell>
          <cell r="C1240" t="str">
            <v>BARRANQUILLA</v>
          </cell>
          <cell r="D1240" t="str">
            <v>0800103161</v>
          </cell>
          <cell r="E1240" t="str">
            <v>CLINICA DE LASER DE PIEL S.A.</v>
          </cell>
        </row>
        <row r="1241">
          <cell r="A1241">
            <v>800134098</v>
          </cell>
          <cell r="B1241" t="str">
            <v>Atlántico</v>
          </cell>
          <cell r="C1241" t="str">
            <v>BARRANQUILLA</v>
          </cell>
          <cell r="D1241" t="str">
            <v>0800100689</v>
          </cell>
          <cell r="E1241" t="str">
            <v>CLINICA DEL ROSARIO LTDA</v>
          </cell>
        </row>
        <row r="1242">
          <cell r="A1242">
            <v>802022407</v>
          </cell>
          <cell r="B1242" t="str">
            <v>Atlántico</v>
          </cell>
          <cell r="C1242" t="str">
            <v>BARRANQUILLA</v>
          </cell>
          <cell r="D1242" t="str">
            <v>0800102399</v>
          </cell>
          <cell r="E1242" t="str">
            <v>CLINICA DENTAL DEL CARIBE TUBOCA S.A.</v>
          </cell>
        </row>
        <row r="1243">
          <cell r="A1243">
            <v>900092137</v>
          </cell>
          <cell r="B1243" t="str">
            <v>Atlántico</v>
          </cell>
          <cell r="C1243" t="str">
            <v>BARRANQUILLA</v>
          </cell>
          <cell r="D1243" t="str">
            <v>0800102970</v>
          </cell>
          <cell r="E1243" t="str">
            <v>CLINICA DENTICENTER S.A.</v>
          </cell>
        </row>
        <row r="1244">
          <cell r="A1244">
            <v>900328499</v>
          </cell>
          <cell r="B1244" t="str">
            <v>Atlántico</v>
          </cell>
          <cell r="C1244" t="str">
            <v>BARRANQUILLA</v>
          </cell>
          <cell r="D1244" t="str">
            <v>0800103593</v>
          </cell>
          <cell r="E1244" t="str">
            <v>CLINICA ESPECIALIZADA SAMON LIMITADA</v>
          </cell>
        </row>
        <row r="1245">
          <cell r="A1245">
            <v>802007413</v>
          </cell>
          <cell r="B1245" t="str">
            <v>Atlántico</v>
          </cell>
          <cell r="C1245" t="str">
            <v>BARRANQUILLA</v>
          </cell>
          <cell r="D1245" t="str">
            <v>0800100553</v>
          </cell>
          <cell r="E1245" t="str">
            <v>Clinica Estetic Laser IPS SAS</v>
          </cell>
        </row>
        <row r="1246">
          <cell r="A1246">
            <v>802016761</v>
          </cell>
          <cell r="B1246" t="str">
            <v>Atlántico</v>
          </cell>
          <cell r="C1246" t="str">
            <v>BARRANQUILLA</v>
          </cell>
          <cell r="D1246" t="str">
            <v>0800100118</v>
          </cell>
          <cell r="E1246" t="str">
            <v>CLINICA JALLER LTDA</v>
          </cell>
        </row>
        <row r="1247">
          <cell r="A1247">
            <v>800094898</v>
          </cell>
          <cell r="B1247" t="str">
            <v>Atlántico</v>
          </cell>
          <cell r="C1247" t="str">
            <v>BARRANQUILLA</v>
          </cell>
          <cell r="D1247" t="str">
            <v>0800101232</v>
          </cell>
          <cell r="E1247" t="str">
            <v>CLINICA LA MERCED BARRANQUILLA SAS</v>
          </cell>
        </row>
        <row r="1248">
          <cell r="A1248">
            <v>900431550</v>
          </cell>
          <cell r="B1248" t="str">
            <v>Atlántico</v>
          </cell>
          <cell r="C1248" t="str">
            <v>BARRANQUILLA</v>
          </cell>
          <cell r="D1248" t="str">
            <v>0800103473</v>
          </cell>
          <cell r="E1248" t="str">
            <v>CLINICA LA VICTORIA S.A.S.</v>
          </cell>
        </row>
        <row r="1249">
          <cell r="A1249">
            <v>890117677</v>
          </cell>
          <cell r="B1249" t="str">
            <v>Atlántico</v>
          </cell>
          <cell r="C1249" t="str">
            <v>BARRANQUILLA</v>
          </cell>
          <cell r="D1249" t="str">
            <v>0800100531</v>
          </cell>
          <cell r="E1249" t="str">
            <v>CLINICA MEDIESP S.A.S.</v>
          </cell>
        </row>
        <row r="1250">
          <cell r="A1250">
            <v>900593789</v>
          </cell>
          <cell r="B1250" t="str">
            <v>Atlántico</v>
          </cell>
          <cell r="C1250" t="str">
            <v>BARRANQUILLA</v>
          </cell>
          <cell r="D1250" t="str">
            <v>0800103689</v>
          </cell>
          <cell r="E1250" t="str">
            <v>CLINICA MOSCATI S.A.S.</v>
          </cell>
        </row>
        <row r="1251">
          <cell r="A1251">
            <v>802020128</v>
          </cell>
          <cell r="B1251" t="str">
            <v>Atlántico</v>
          </cell>
          <cell r="C1251" t="str">
            <v>BARRANQUILLA</v>
          </cell>
          <cell r="D1251" t="str">
            <v>0800102835</v>
          </cell>
          <cell r="E1251" t="str">
            <v>CLINICA MURILLO - INVERCLINICAS S.A.</v>
          </cell>
        </row>
        <row r="1252">
          <cell r="A1252">
            <v>830130204</v>
          </cell>
          <cell r="B1252" t="str">
            <v>Atlántico</v>
          </cell>
          <cell r="C1252" t="str">
            <v>BARRANQUILLA</v>
          </cell>
          <cell r="D1252" t="str">
            <v>0800102322</v>
          </cell>
          <cell r="E1252" t="str">
            <v>CLINICA NATURIZZA BARRANQUILLA</v>
          </cell>
        </row>
        <row r="1253">
          <cell r="A1253">
            <v>900234801</v>
          </cell>
          <cell r="B1253" t="str">
            <v>Atlántico</v>
          </cell>
          <cell r="C1253" t="str">
            <v>BARRANQUILLA</v>
          </cell>
          <cell r="D1253" t="str">
            <v>0800103686</v>
          </cell>
          <cell r="E1253" t="str">
            <v>CLINICA ODONTOLOGICA ORTHODENTY EU</v>
          </cell>
        </row>
        <row r="1254">
          <cell r="A1254">
            <v>890116150</v>
          </cell>
          <cell r="B1254" t="str">
            <v>Atlántico</v>
          </cell>
          <cell r="C1254" t="str">
            <v>BARRANQUILLA</v>
          </cell>
          <cell r="D1254" t="str">
            <v>0800100951</v>
          </cell>
          <cell r="E1254" t="str">
            <v>CLINICA OFTALMOLOGICA DEL CARIBE LTDA</v>
          </cell>
        </row>
        <row r="1255">
          <cell r="A1255">
            <v>890116783</v>
          </cell>
          <cell r="B1255" t="str">
            <v>Atlántico</v>
          </cell>
          <cell r="C1255" t="str">
            <v>BARRANQUILLA</v>
          </cell>
          <cell r="D1255" t="str">
            <v>0800101222</v>
          </cell>
          <cell r="E1255" t="str">
            <v>CLINICA OFTALMOLOGICA UNIDAD LASER DEL ATLANTICA S.A</v>
          </cell>
        </row>
        <row r="1256">
          <cell r="A1256">
            <v>900140502</v>
          </cell>
          <cell r="B1256" t="str">
            <v>Atlántico</v>
          </cell>
          <cell r="C1256" t="str">
            <v>BARRANQUILLA</v>
          </cell>
          <cell r="D1256" t="str">
            <v>0800103011</v>
          </cell>
          <cell r="E1256" t="str">
            <v>CLINICA PRADERA LIFE IPS LIMITADA</v>
          </cell>
        </row>
        <row r="1257">
          <cell r="A1257">
            <v>900431547</v>
          </cell>
          <cell r="B1257" t="str">
            <v>Atlántico</v>
          </cell>
          <cell r="C1257" t="str">
            <v>BARRANQUILLA</v>
          </cell>
          <cell r="D1257" t="str">
            <v>0800103464</v>
          </cell>
          <cell r="E1257" t="str">
            <v>CLINICA SALUD ORAL CARIBE S.A.S.</v>
          </cell>
        </row>
        <row r="1258">
          <cell r="A1258">
            <v>900164285</v>
          </cell>
          <cell r="B1258" t="str">
            <v>Atlántico</v>
          </cell>
          <cell r="C1258" t="str">
            <v>BARRANQUILLA</v>
          </cell>
          <cell r="D1258" t="str">
            <v>0800103250</v>
          </cell>
          <cell r="E1258" t="str">
            <v>CLINICA SAN MARTIN BARRANQUILLA</v>
          </cell>
        </row>
        <row r="1259">
          <cell r="A1259">
            <v>819000545</v>
          </cell>
          <cell r="B1259" t="str">
            <v>Atlántico</v>
          </cell>
          <cell r="C1259" t="str">
            <v>BARRANQUILLA</v>
          </cell>
          <cell r="D1259" t="str">
            <v>0800103229</v>
          </cell>
          <cell r="E1259" t="str">
            <v>CLINICA VIDA IPS S.A.S.</v>
          </cell>
        </row>
        <row r="1260">
          <cell r="A1260">
            <v>800142386</v>
          </cell>
          <cell r="B1260" t="str">
            <v>Atlántico</v>
          </cell>
          <cell r="C1260" t="str">
            <v>BARRANQUILLA</v>
          </cell>
          <cell r="D1260" t="str">
            <v>0800100856</v>
          </cell>
          <cell r="E1260" t="str">
            <v>CLINICA VILLA COUNTRY S.A.</v>
          </cell>
        </row>
        <row r="1261">
          <cell r="A1261">
            <v>802013835</v>
          </cell>
          <cell r="B1261" t="str">
            <v>Atlántico</v>
          </cell>
          <cell r="C1261" t="str">
            <v>BARRANQUILLA</v>
          </cell>
          <cell r="D1261" t="str">
            <v>0800101224</v>
          </cell>
          <cell r="E1261" t="str">
            <v>CLINICAS ATENAS LTDA IPS</v>
          </cell>
        </row>
        <row r="1262">
          <cell r="A1262">
            <v>800090416</v>
          </cell>
          <cell r="B1262" t="str">
            <v>Atlántico</v>
          </cell>
          <cell r="C1262" t="str">
            <v>BARRANQUILLA</v>
          </cell>
          <cell r="D1262" t="str">
            <v>0800102690</v>
          </cell>
          <cell r="E1262" t="str">
            <v>CLINICAS JASBAN LTDA</v>
          </cell>
        </row>
        <row r="1263">
          <cell r="A1263">
            <v>900318964</v>
          </cell>
          <cell r="B1263" t="str">
            <v>Atlántico</v>
          </cell>
          <cell r="C1263" t="str">
            <v>BARRANQUILLA</v>
          </cell>
          <cell r="D1263" t="str">
            <v>0800103245</v>
          </cell>
          <cell r="E1263" t="str">
            <v>CLIVELAM I.P.S. S.A.S.</v>
          </cell>
        </row>
        <row r="1264">
          <cell r="A1264">
            <v>900195484</v>
          </cell>
          <cell r="B1264" t="str">
            <v>Atlántico</v>
          </cell>
          <cell r="C1264" t="str">
            <v>BARRANQUILLA</v>
          </cell>
          <cell r="D1264" t="str">
            <v>0800103596</v>
          </cell>
          <cell r="E1264" t="str">
            <v>CODIFARMA IPS LTDA</v>
          </cell>
        </row>
        <row r="1265">
          <cell r="A1265">
            <v>800106339</v>
          </cell>
          <cell r="B1265" t="str">
            <v>Atlántico</v>
          </cell>
          <cell r="C1265" t="str">
            <v>BARRANQUILLA</v>
          </cell>
          <cell r="D1265" t="str">
            <v>0800102466</v>
          </cell>
          <cell r="E1265" t="str">
            <v>COLMEDICA MEDICINA PREPAGADA S.A.</v>
          </cell>
        </row>
        <row r="1266">
          <cell r="A1266">
            <v>890101994</v>
          </cell>
          <cell r="B1266" t="str">
            <v>Atlántico</v>
          </cell>
          <cell r="C1266" t="str">
            <v>BARRANQUILLA</v>
          </cell>
          <cell r="D1266" t="str">
            <v>0800101346</v>
          </cell>
          <cell r="E1266" t="str">
            <v>COMFAMILIAR ATLANTICO</v>
          </cell>
        </row>
        <row r="1267">
          <cell r="A1267">
            <v>890102140</v>
          </cell>
          <cell r="B1267" t="str">
            <v>Atlántico</v>
          </cell>
          <cell r="C1267" t="str">
            <v>BARRANQUILLA</v>
          </cell>
          <cell r="D1267" t="str">
            <v>0800101106</v>
          </cell>
          <cell r="E1267" t="str">
            <v>CONGREGACION DE HERMANAS FRANCISCANAS MISIONERAS DE MARIA AUXILIADORA CLINICA LA ASUNCION</v>
          </cell>
        </row>
        <row r="1268">
          <cell r="A1268">
            <v>802008180</v>
          </cell>
          <cell r="B1268" t="str">
            <v>Atlántico</v>
          </cell>
          <cell r="C1268" t="str">
            <v>BARRANQUILLA</v>
          </cell>
          <cell r="D1268" t="str">
            <v>0800102535</v>
          </cell>
          <cell r="E1268" t="str">
            <v>CONSULTORES PROFESIONALES EN SALUD CONPROSALUD LTDA</v>
          </cell>
        </row>
        <row r="1269">
          <cell r="A1269">
            <v>805000427</v>
          </cell>
          <cell r="B1269" t="str">
            <v>Atlántico</v>
          </cell>
          <cell r="C1269" t="str">
            <v>BARRANQUILLA</v>
          </cell>
          <cell r="D1269" t="str">
            <v>0800100871</v>
          </cell>
          <cell r="E1269" t="str">
            <v>COOMEVA EPS</v>
          </cell>
        </row>
        <row r="1270">
          <cell r="A1270">
            <v>805009741</v>
          </cell>
          <cell r="B1270" t="str">
            <v>Atlántico</v>
          </cell>
          <cell r="C1270" t="str">
            <v>BARRANQUILLA</v>
          </cell>
          <cell r="D1270" t="str">
            <v>0800101708</v>
          </cell>
          <cell r="E1270" t="str">
            <v>COOMEVA MEDICINA PREPAGADA</v>
          </cell>
        </row>
        <row r="1271">
          <cell r="A1271">
            <v>802004824</v>
          </cell>
          <cell r="B1271" t="str">
            <v>Atlántico</v>
          </cell>
          <cell r="C1271" t="str">
            <v>BARRANQUILLA</v>
          </cell>
          <cell r="D1271" t="str">
            <v>0800100231</v>
          </cell>
          <cell r="E1271" t="str">
            <v>COOPERATIVA DE TRABAJO ASOCIADO DE OFTALMOLOGOS DEL ATLANTICO -OFTALMOCOOP. C.T.A</v>
          </cell>
        </row>
        <row r="1272">
          <cell r="A1272">
            <v>802007499</v>
          </cell>
          <cell r="B1272" t="str">
            <v>Atlántico</v>
          </cell>
          <cell r="C1272" t="str">
            <v>BARRANQUILLA</v>
          </cell>
          <cell r="D1272" t="str">
            <v>0800102691</v>
          </cell>
          <cell r="E1272" t="str">
            <v>COOPERATIVA INTEGRAL EN SALUD -CONSALUD- UNIDAD EN SERVICIOS INTEGRALES</v>
          </cell>
        </row>
        <row r="1273">
          <cell r="A1273">
            <v>830501349</v>
          </cell>
          <cell r="B1273" t="str">
            <v>Atlántico</v>
          </cell>
          <cell r="C1273" t="str">
            <v>BARRANQUILLA</v>
          </cell>
          <cell r="D1273" t="str">
            <v>0800103018</v>
          </cell>
          <cell r="E1273" t="str">
            <v>COOPERATIVA MEDICA DE TRABAJO ASOCIADO DE SALUD COOMEDISALUD CTA</v>
          </cell>
        </row>
        <row r="1274">
          <cell r="A1274">
            <v>802015455</v>
          </cell>
          <cell r="B1274" t="str">
            <v>Atlántico</v>
          </cell>
          <cell r="C1274" t="str">
            <v>BARRANQUILLA</v>
          </cell>
          <cell r="D1274" t="str">
            <v>0800102886</v>
          </cell>
          <cell r="E1274" t="str">
            <v>COPERATIVA DE TRABAJO ASOCIADO ANESTESIOLOGOS PERMANENTES</v>
          </cell>
        </row>
        <row r="1275">
          <cell r="A1275">
            <v>802022145</v>
          </cell>
          <cell r="B1275" t="str">
            <v>Atlántico</v>
          </cell>
          <cell r="C1275" t="str">
            <v>BARRANQUILLA</v>
          </cell>
          <cell r="D1275" t="str">
            <v>0800101403</v>
          </cell>
          <cell r="E1275" t="str">
            <v>CORPORACION IPS COSTA ATLANTICA</v>
          </cell>
        </row>
        <row r="1276">
          <cell r="A1276">
            <v>830106376</v>
          </cell>
          <cell r="B1276" t="str">
            <v>Atlántico</v>
          </cell>
          <cell r="C1276" t="str">
            <v>BARRANQUILLA</v>
          </cell>
          <cell r="D1276" t="str">
            <v>0800103172</v>
          </cell>
          <cell r="E1276" t="str">
            <v>CORPORACION IPS SALUDCOOP</v>
          </cell>
        </row>
        <row r="1277">
          <cell r="A1277">
            <v>900436076</v>
          </cell>
          <cell r="B1277" t="str">
            <v>Atlántico</v>
          </cell>
          <cell r="C1277" t="str">
            <v>BARRANQUILLA</v>
          </cell>
          <cell r="D1277" t="str">
            <v>0800103525</v>
          </cell>
          <cell r="E1277" t="str">
            <v>corycas s.a.s</v>
          </cell>
        </row>
        <row r="1278">
          <cell r="A1278">
            <v>900297901</v>
          </cell>
          <cell r="B1278" t="str">
            <v>Atlántico</v>
          </cell>
          <cell r="C1278" t="str">
            <v>BARRANQUILLA</v>
          </cell>
          <cell r="D1278" t="str">
            <v>0800103301</v>
          </cell>
          <cell r="E1278" t="str">
            <v>CRC ACC DE LA COSTA IPS</v>
          </cell>
        </row>
        <row r="1279">
          <cell r="A1279">
            <v>900444436</v>
          </cell>
          <cell r="B1279" t="str">
            <v>Atlántico</v>
          </cell>
          <cell r="C1279" t="str">
            <v>BARRANQUILLA</v>
          </cell>
          <cell r="D1279" t="str">
            <v>0800103535</v>
          </cell>
          <cell r="E1279" t="str">
            <v>CRONO STAFF MEDIC S.A.S.</v>
          </cell>
        </row>
        <row r="1280">
          <cell r="A1280">
            <v>890102064</v>
          </cell>
          <cell r="B1280" t="str">
            <v>Atlántico</v>
          </cell>
          <cell r="C1280" t="str">
            <v>BARRANQUILLA</v>
          </cell>
          <cell r="D1280" t="str">
            <v>0800100122</v>
          </cell>
          <cell r="E1280" t="str">
            <v>CRUZ ROJA COLOMBIANA SECCIONAL ATLÁNTICO</v>
          </cell>
        </row>
        <row r="1281">
          <cell r="A1281">
            <v>900562852</v>
          </cell>
          <cell r="B1281" t="str">
            <v>Atlántico</v>
          </cell>
          <cell r="C1281" t="str">
            <v>BARRANQUILLA</v>
          </cell>
          <cell r="D1281" t="str">
            <v>0800103668</v>
          </cell>
          <cell r="E1281" t="str">
            <v>CUERPOS SANOS S.A.S.</v>
          </cell>
        </row>
        <row r="1282">
          <cell r="A1282">
            <v>900453837</v>
          </cell>
          <cell r="B1282" t="str">
            <v>Atlántico</v>
          </cell>
          <cell r="C1282" t="str">
            <v>BARRANQUILLA</v>
          </cell>
          <cell r="D1282" t="str">
            <v>0800103496</v>
          </cell>
          <cell r="E1282" t="str">
            <v>CURATIVA IPS S.A.S.</v>
          </cell>
        </row>
        <row r="1283">
          <cell r="A1283">
            <v>900453097</v>
          </cell>
          <cell r="B1283" t="str">
            <v>Atlántico</v>
          </cell>
          <cell r="C1283" t="str">
            <v>BARRANQUILLA</v>
          </cell>
          <cell r="D1283" t="str">
            <v>0800103615</v>
          </cell>
          <cell r="E1283" t="str">
            <v>D.T. SALUD S.A.S.</v>
          </cell>
        </row>
        <row r="1284">
          <cell r="A1284">
            <v>900432744</v>
          </cell>
          <cell r="B1284" t="str">
            <v>Atlántico</v>
          </cell>
          <cell r="C1284" t="str">
            <v>BARRANQUILLA</v>
          </cell>
          <cell r="D1284" t="str">
            <v>0800103635</v>
          </cell>
          <cell r="E1284" t="str">
            <v>DENTA CLINICA ODONTOLOGICA ESPECIALIZADA S.A.S.</v>
          </cell>
        </row>
        <row r="1285">
          <cell r="A1285">
            <v>900198432</v>
          </cell>
          <cell r="B1285" t="str">
            <v>Atlántico</v>
          </cell>
          <cell r="C1285" t="str">
            <v>BARRANQUILLA</v>
          </cell>
          <cell r="D1285" t="str">
            <v>0800103050</v>
          </cell>
          <cell r="E1285" t="str">
            <v>Dental Medical Center Ltda</v>
          </cell>
        </row>
        <row r="1286">
          <cell r="A1286">
            <v>900136763</v>
          </cell>
          <cell r="B1286" t="str">
            <v>Atlántico</v>
          </cell>
          <cell r="C1286" t="str">
            <v>BARRANQUILLA</v>
          </cell>
          <cell r="D1286" t="str">
            <v>0800103065</v>
          </cell>
          <cell r="E1286" t="str">
            <v>dental services del caribe ltda</v>
          </cell>
        </row>
        <row r="1287">
          <cell r="A1287">
            <v>900387257</v>
          </cell>
          <cell r="B1287" t="str">
            <v>Atlántico</v>
          </cell>
          <cell r="C1287" t="str">
            <v>BARRANQUILLA</v>
          </cell>
          <cell r="D1287" t="str">
            <v>0800103503</v>
          </cell>
          <cell r="E1287" t="str">
            <v>DENTAL WORLD 1013 S.A.S.</v>
          </cell>
        </row>
        <row r="1288">
          <cell r="A1288">
            <v>900293388</v>
          </cell>
          <cell r="B1288" t="str">
            <v>Atlántico</v>
          </cell>
          <cell r="C1288" t="str">
            <v>BARRANQUILLA</v>
          </cell>
          <cell r="D1288" t="str">
            <v>0800103236</v>
          </cell>
          <cell r="E1288" t="str">
            <v>DENTALHEALTH DEL CARIBE S.A.S.</v>
          </cell>
        </row>
        <row r="1289">
          <cell r="A1289">
            <v>900157420</v>
          </cell>
          <cell r="B1289" t="str">
            <v>Atlántico</v>
          </cell>
          <cell r="C1289" t="str">
            <v>BARRANQUILLA</v>
          </cell>
          <cell r="D1289" t="str">
            <v>0800103013</v>
          </cell>
          <cell r="E1289" t="str">
            <v>DENTI ESTHETICS PLUS LTDA</v>
          </cell>
        </row>
        <row r="1290">
          <cell r="A1290">
            <v>800220756</v>
          </cell>
          <cell r="B1290" t="str">
            <v>Atlántico</v>
          </cell>
          <cell r="C1290" t="str">
            <v>BARRANQUILLA</v>
          </cell>
          <cell r="D1290" t="str">
            <v>0800103403</v>
          </cell>
          <cell r="E1290" t="str">
            <v>DENTICOLOMBIA LTDA</v>
          </cell>
        </row>
        <row r="1291">
          <cell r="A1291">
            <v>900252979</v>
          </cell>
          <cell r="B1291" t="str">
            <v>Atlántico</v>
          </cell>
          <cell r="C1291" t="str">
            <v>BARRANQUILLA</v>
          </cell>
          <cell r="D1291" t="str">
            <v>0800103139</v>
          </cell>
          <cell r="E1291" t="str">
            <v>DENTYCLINIC LTDA</v>
          </cell>
        </row>
        <row r="1292">
          <cell r="A1292">
            <v>900359286</v>
          </cell>
          <cell r="B1292" t="str">
            <v>Atlántico</v>
          </cell>
          <cell r="C1292" t="str">
            <v>BARRANQUILLA</v>
          </cell>
          <cell r="D1292" t="str">
            <v>0800103353</v>
          </cell>
          <cell r="E1292" t="str">
            <v>DERMATOCENTRO CHADID LAVERDE S.A.S.</v>
          </cell>
        </row>
        <row r="1293">
          <cell r="A1293">
            <v>800225057</v>
          </cell>
          <cell r="B1293" t="str">
            <v>Atlántico</v>
          </cell>
          <cell r="C1293" t="str">
            <v>BARRANQUILLA</v>
          </cell>
          <cell r="D1293" t="str">
            <v>0800102165</v>
          </cell>
          <cell r="E1293" t="str">
            <v>DIAGNOSTICOS Y ASISTENCIA MEDICA DINAMICA S.A</v>
          </cell>
        </row>
        <row r="1294">
          <cell r="A1294">
            <v>900238251</v>
          </cell>
          <cell r="B1294" t="str">
            <v>Atlántico</v>
          </cell>
          <cell r="C1294" t="str">
            <v>BARRANQUILLA</v>
          </cell>
          <cell r="D1294" t="str">
            <v>0800103107</v>
          </cell>
          <cell r="E1294" t="str">
            <v>Diagnostipase S.A</v>
          </cell>
        </row>
        <row r="1295">
          <cell r="A1295">
            <v>900446491</v>
          </cell>
          <cell r="B1295" t="str">
            <v>Atlántico</v>
          </cell>
          <cell r="C1295" t="str">
            <v>BARRANQUILLA</v>
          </cell>
          <cell r="D1295" t="str">
            <v>0800103594</v>
          </cell>
          <cell r="E1295" t="str">
            <v>DIGIDENT CORDIALIDAD S.A.S.</v>
          </cell>
        </row>
        <row r="1296">
          <cell r="A1296">
            <v>900179351</v>
          </cell>
          <cell r="B1296" t="str">
            <v>Atlántico</v>
          </cell>
          <cell r="C1296" t="str">
            <v>BARRANQUILLA</v>
          </cell>
          <cell r="D1296" t="str">
            <v>0800103349</v>
          </cell>
          <cell r="E1296" t="str">
            <v>DIGIDENT S.A.S.</v>
          </cell>
        </row>
        <row r="1297">
          <cell r="A1297">
            <v>900174577</v>
          </cell>
          <cell r="B1297" t="str">
            <v>Atlántico</v>
          </cell>
          <cell r="C1297" t="str">
            <v>BARRANQUILLA</v>
          </cell>
          <cell r="D1297" t="str">
            <v>0800103126</v>
          </cell>
          <cell r="E1297" t="str">
            <v>DISAMA MEDIC S.A.S.</v>
          </cell>
        </row>
        <row r="1298">
          <cell r="A1298">
            <v>900285746</v>
          </cell>
          <cell r="B1298" t="str">
            <v>Atlántico</v>
          </cell>
          <cell r="C1298" t="str">
            <v>BARRANQUILLA</v>
          </cell>
          <cell r="D1298" t="str">
            <v>0800103538</v>
          </cell>
          <cell r="E1298" t="str">
            <v>DMM DIPROMEDICAL IPS SAS</v>
          </cell>
        </row>
        <row r="1299">
          <cell r="A1299">
            <v>802024077</v>
          </cell>
          <cell r="B1299" t="str">
            <v>Atlántico</v>
          </cell>
          <cell r="C1299" t="str">
            <v>BARRANQUILLA</v>
          </cell>
          <cell r="D1299" t="str">
            <v>0800102700</v>
          </cell>
          <cell r="E1299" t="str">
            <v>DORAL MEDICAL DE COLOMBIA LTDA</v>
          </cell>
        </row>
        <row r="1300">
          <cell r="A1300">
            <v>900373155</v>
          </cell>
          <cell r="B1300" t="str">
            <v>Atlántico</v>
          </cell>
          <cell r="C1300" t="str">
            <v>BARRANQUILLA</v>
          </cell>
          <cell r="D1300" t="str">
            <v>0800103376</v>
          </cell>
          <cell r="E1300" t="str">
            <v>E.S.C.O. SALUD PLUS IPS S.A.S.</v>
          </cell>
        </row>
        <row r="1301">
          <cell r="A1301">
            <v>802006728</v>
          </cell>
          <cell r="B1301" t="str">
            <v>Atlántico</v>
          </cell>
          <cell r="C1301" t="str">
            <v>BARRANQUILLA</v>
          </cell>
          <cell r="D1301" t="str">
            <v>0800101330</v>
          </cell>
          <cell r="E1301" t="str">
            <v>EMPRESA SOCIAL DEL ESTADO HOSPITAL NIÑO JESUS DE BARRANQUILLA</v>
          </cell>
        </row>
        <row r="1302">
          <cell r="A1302">
            <v>802019662</v>
          </cell>
          <cell r="B1302" t="str">
            <v>Atlántico</v>
          </cell>
          <cell r="C1302" t="str">
            <v>BARRANQUILLA</v>
          </cell>
          <cell r="D1302" t="str">
            <v>0800103432</v>
          </cell>
          <cell r="E1302" t="str">
            <v>ENDOCIRUGIA LTDA</v>
          </cell>
        </row>
        <row r="1303">
          <cell r="A1303">
            <v>802019287</v>
          </cell>
          <cell r="B1303" t="str">
            <v>Atlántico</v>
          </cell>
          <cell r="C1303" t="str">
            <v>BARRANQUILLA</v>
          </cell>
          <cell r="D1303" t="str">
            <v>0800102665</v>
          </cell>
          <cell r="E1303" t="str">
            <v>ERICH HELLER Y CIA EN C</v>
          </cell>
        </row>
        <row r="1304">
          <cell r="A1304">
            <v>900532504</v>
          </cell>
          <cell r="B1304" t="str">
            <v>Atlántico</v>
          </cell>
          <cell r="C1304" t="str">
            <v>BARRANQUILLA</v>
          </cell>
          <cell r="D1304" t="str">
            <v>0800103693</v>
          </cell>
          <cell r="E1304" t="str">
            <v>ESPECIALISTAS EN SALUD ESENSA S A S</v>
          </cell>
        </row>
        <row r="1305">
          <cell r="A1305">
            <v>900346543</v>
          </cell>
          <cell r="B1305" t="str">
            <v>Atlántico</v>
          </cell>
          <cell r="C1305" t="str">
            <v>BARRANQUILLA</v>
          </cell>
          <cell r="D1305" t="str">
            <v>0800103655</v>
          </cell>
          <cell r="E1305" t="str">
            <v>ESTETIC BEAUTY BODY SPA S.A.S</v>
          </cell>
        </row>
        <row r="1306">
          <cell r="A1306">
            <v>900205746</v>
          </cell>
          <cell r="B1306" t="str">
            <v>Atlántico</v>
          </cell>
          <cell r="C1306" t="str">
            <v>BARRANQUILLA</v>
          </cell>
          <cell r="D1306" t="str">
            <v>0800103654</v>
          </cell>
          <cell r="E1306" t="str">
            <v>ESTETIC GROUP LTDA</v>
          </cell>
        </row>
        <row r="1307">
          <cell r="A1307">
            <v>900382507</v>
          </cell>
          <cell r="B1307" t="str">
            <v>Atlántico</v>
          </cell>
          <cell r="C1307" t="str">
            <v>BARRANQUILLA</v>
          </cell>
          <cell r="D1307" t="str">
            <v>0800103683</v>
          </cell>
          <cell r="E1307" t="str">
            <v>EUREKA CLUB DE APRENDIZAJE S.A.S.</v>
          </cell>
        </row>
        <row r="1308">
          <cell r="A1308">
            <v>900361378</v>
          </cell>
          <cell r="B1308" t="str">
            <v>Atlántico</v>
          </cell>
          <cell r="C1308" t="str">
            <v>BARRANQUILLA</v>
          </cell>
          <cell r="D1308" t="str">
            <v>0800103332</v>
          </cell>
          <cell r="E1308" t="str">
            <v>EVOLUCIONAMOS EN SALUD OCUPACIONAL</v>
          </cell>
        </row>
        <row r="1309">
          <cell r="A1309">
            <v>900322571</v>
          </cell>
          <cell r="B1309" t="str">
            <v>Atlántico</v>
          </cell>
          <cell r="C1309" t="str">
            <v>BARRANQUILLA</v>
          </cell>
          <cell r="D1309" t="str">
            <v>0800103621</v>
          </cell>
          <cell r="E1309" t="str">
            <v>famicurar sas</v>
          </cell>
        </row>
        <row r="1310">
          <cell r="A1310">
            <v>802015154</v>
          </cell>
          <cell r="B1310" t="str">
            <v>Atlántico</v>
          </cell>
          <cell r="C1310" t="str">
            <v>BARRANQUILLA</v>
          </cell>
          <cell r="D1310" t="str">
            <v>0800101210</v>
          </cell>
          <cell r="E1310" t="str">
            <v>FASALUD LTDA IPS</v>
          </cell>
        </row>
        <row r="1311">
          <cell r="A1311">
            <v>900468975</v>
          </cell>
          <cell r="B1311" t="str">
            <v>Atlántico</v>
          </cell>
          <cell r="C1311" t="str">
            <v>BARRANQUILLA</v>
          </cell>
          <cell r="D1311" t="str">
            <v>0800103507</v>
          </cell>
          <cell r="E1311" t="str">
            <v>FISIOTERAPIAS CLAUDIA MARIA DIAZ B.I.P.S S.A.S</v>
          </cell>
        </row>
        <row r="1312">
          <cell r="A1312">
            <v>900406880</v>
          </cell>
          <cell r="B1312" t="str">
            <v>Atlántico</v>
          </cell>
          <cell r="C1312" t="str">
            <v>BARRANQUILLA</v>
          </cell>
          <cell r="D1312" t="str">
            <v>0800103401</v>
          </cell>
          <cell r="E1312" t="str">
            <v>FISMEDICAL IPS S.A.S.</v>
          </cell>
        </row>
        <row r="1313">
          <cell r="A1313">
            <v>900578383</v>
          </cell>
          <cell r="B1313" t="str">
            <v>Atlántico</v>
          </cell>
          <cell r="C1313" t="str">
            <v>BARRANQUILLA</v>
          </cell>
          <cell r="D1313" t="str">
            <v>0800103703</v>
          </cell>
          <cell r="E1313" t="str">
            <v>FORT-DA Centro de Atencion Integral al niño, adolescente y familia ips S.A.S</v>
          </cell>
        </row>
        <row r="1314">
          <cell r="A1314">
            <v>900420897</v>
          </cell>
          <cell r="B1314" t="str">
            <v>Atlántico</v>
          </cell>
          <cell r="C1314" t="str">
            <v>BARRANQUILLA</v>
          </cell>
          <cell r="D1314" t="str">
            <v>0800103519</v>
          </cell>
          <cell r="E1314" t="str">
            <v>FORVIDA I.P.S.</v>
          </cell>
        </row>
        <row r="1315">
          <cell r="A1315">
            <v>830007355</v>
          </cell>
          <cell r="B1315" t="str">
            <v>Atlántico</v>
          </cell>
          <cell r="C1315" t="str">
            <v>BARRANQUILLA</v>
          </cell>
          <cell r="D1315" t="str">
            <v>0800101391</v>
          </cell>
          <cell r="E1315" t="str">
            <v>FRESENIUS MEDICAL CARE COLOMBIA S.A.</v>
          </cell>
        </row>
        <row r="1316">
          <cell r="A1316">
            <v>900002780</v>
          </cell>
          <cell r="B1316" t="str">
            <v>Atlántico</v>
          </cell>
          <cell r="C1316" t="str">
            <v>BARRANQUILLA</v>
          </cell>
          <cell r="D1316" t="str">
            <v>0800102477</v>
          </cell>
          <cell r="E1316" t="str">
            <v>FUNDACION CAMPBELL</v>
          </cell>
        </row>
        <row r="1317">
          <cell r="A1317">
            <v>900388407</v>
          </cell>
          <cell r="B1317" t="str">
            <v>Atlántico</v>
          </cell>
          <cell r="C1317" t="str">
            <v>BARRANQUILLA</v>
          </cell>
          <cell r="D1317" t="str">
            <v>0800103404</v>
          </cell>
          <cell r="E1317" t="str">
            <v>Fundacion Cardiotoracica Colombiana</v>
          </cell>
        </row>
        <row r="1318">
          <cell r="A1318">
            <v>900121384</v>
          </cell>
          <cell r="B1318" t="str">
            <v>Atlántico</v>
          </cell>
          <cell r="C1318" t="str">
            <v>BARRANQUILLA</v>
          </cell>
          <cell r="D1318" t="str">
            <v>0800102914</v>
          </cell>
          <cell r="E1318" t="str">
            <v>FUNDACION CENTRO EDUCATIVO DE HABILITACION Y REHABILITACION INTEGRAL SAN CAMILO-CE CAMILO</v>
          </cell>
        </row>
        <row r="1319">
          <cell r="A1319">
            <v>900303416</v>
          </cell>
          <cell r="B1319" t="str">
            <v>Atlántico</v>
          </cell>
          <cell r="C1319" t="str">
            <v>BARRANQUILLA</v>
          </cell>
          <cell r="D1319" t="str">
            <v>0800103222</v>
          </cell>
          <cell r="E1319" t="str">
            <v>FUNDACION CENTRO MEDICO CAMPBELL</v>
          </cell>
        </row>
        <row r="1320">
          <cell r="A1320">
            <v>900566018</v>
          </cell>
          <cell r="B1320" t="str">
            <v>Atlántico</v>
          </cell>
          <cell r="C1320" t="str">
            <v>BARRANQUILLA</v>
          </cell>
          <cell r="D1320" t="str">
            <v>0800103663</v>
          </cell>
          <cell r="E1320" t="str">
            <v>FUNDACION CORPORATIVA PARA LA ATENCIÓN HOSPITALARIA DE LA COSTA ATLANTICA</v>
          </cell>
        </row>
        <row r="1321">
          <cell r="A1321">
            <v>900035212</v>
          </cell>
          <cell r="B1321" t="str">
            <v>Atlántico</v>
          </cell>
          <cell r="C1321" t="str">
            <v>BARRANQUILLA</v>
          </cell>
          <cell r="D1321" t="str">
            <v>0800103201</v>
          </cell>
          <cell r="E1321" t="str">
            <v>FUNDACION DEL CARIBE PARA LA INVESTIGACION BIOMEDICA (FUNDACION BIOS)</v>
          </cell>
        </row>
        <row r="1322">
          <cell r="A1322">
            <v>900501972</v>
          </cell>
          <cell r="B1322" t="str">
            <v>Atlántico</v>
          </cell>
          <cell r="C1322" t="str">
            <v>BARRANQUILLA</v>
          </cell>
          <cell r="D1322" t="str">
            <v>0800103607</v>
          </cell>
          <cell r="E1322" t="str">
            <v>FUNDACION EMMANUEL CENTRO DE REHABILITACION NEUROCOGNITIVA PARA LA INCLUSION ESCOLAR Y SOCIAL</v>
          </cell>
        </row>
        <row r="1323">
          <cell r="A1323">
            <v>900276925</v>
          </cell>
          <cell r="B1323" t="str">
            <v>Atlántico</v>
          </cell>
          <cell r="C1323" t="str">
            <v>BARRANQUILLA</v>
          </cell>
          <cell r="D1323" t="str">
            <v>0800103176</v>
          </cell>
          <cell r="E1323" t="str">
            <v>FUNDACION FISIOTERAPIA DEL SUR</v>
          </cell>
        </row>
        <row r="1324">
          <cell r="A1324">
            <v>890104695</v>
          </cell>
          <cell r="B1324" t="str">
            <v>Atlántico</v>
          </cell>
          <cell r="C1324" t="str">
            <v>BARRANQUILLA</v>
          </cell>
          <cell r="D1324" t="str">
            <v>0800101378</v>
          </cell>
          <cell r="E1324" t="str">
            <v>FUNDACION GRABIELLA WILLE DE LOPEZ ?FUNDABELA?</v>
          </cell>
        </row>
        <row r="1325">
          <cell r="A1325">
            <v>800131518</v>
          </cell>
          <cell r="B1325" t="str">
            <v>Atlántico</v>
          </cell>
          <cell r="C1325" t="str">
            <v>BARRANQUILLA</v>
          </cell>
          <cell r="D1325" t="str">
            <v>0800101348</v>
          </cell>
          <cell r="E1325" t="str">
            <v>FUNDACION GRUPO DE ESTUDIO BARRANQUILLA</v>
          </cell>
        </row>
        <row r="1326">
          <cell r="A1326">
            <v>900400343</v>
          </cell>
          <cell r="B1326" t="str">
            <v>Atlántico</v>
          </cell>
          <cell r="C1326" t="str">
            <v>BARRANQUILLA</v>
          </cell>
          <cell r="D1326" t="str">
            <v>0800103455</v>
          </cell>
          <cell r="E1326" t="str">
            <v>fundación hemocaribe</v>
          </cell>
        </row>
        <row r="1327">
          <cell r="A1327">
            <v>890108597</v>
          </cell>
          <cell r="B1327" t="str">
            <v>Atlántico</v>
          </cell>
          <cell r="C1327" t="str">
            <v>BARRANQUILLA</v>
          </cell>
          <cell r="D1327" t="str">
            <v>0800101122</v>
          </cell>
          <cell r="E1327" t="str">
            <v>FUNDACION HOSPITAL UNIVERSITARIO METROPOLITANO</v>
          </cell>
        </row>
        <row r="1328">
          <cell r="A1328">
            <v>900551336</v>
          </cell>
          <cell r="B1328" t="str">
            <v>Atlántico</v>
          </cell>
          <cell r="C1328" t="str">
            <v>BARRANQUILLA</v>
          </cell>
          <cell r="D1328" t="str">
            <v>0800103639</v>
          </cell>
          <cell r="E1328" t="str">
            <v>Fundacion Integral de Rehabilitacion Rehabilitar</v>
          </cell>
        </row>
        <row r="1329">
          <cell r="A1329">
            <v>900138480</v>
          </cell>
          <cell r="B1329" t="str">
            <v>Atlántico</v>
          </cell>
          <cell r="C1329" t="str">
            <v>BARRANQUILLA</v>
          </cell>
          <cell r="D1329" t="str">
            <v>0800103141</v>
          </cell>
          <cell r="E1329" t="str">
            <v>FUNDACION INTEGRAL DE SALUD</v>
          </cell>
        </row>
        <row r="1330">
          <cell r="A1330">
            <v>900098008</v>
          </cell>
          <cell r="B1330" t="str">
            <v>Atlántico</v>
          </cell>
          <cell r="C1330" t="str">
            <v>BARRANQUILLA</v>
          </cell>
          <cell r="D1330" t="str">
            <v>0800102713</v>
          </cell>
          <cell r="E1330" t="str">
            <v>FUNDACION MEDICA INTEGRAL DE LA COSTA LIMITADA FUNMEDIC IPS LTDA</v>
          </cell>
        </row>
        <row r="1331">
          <cell r="A1331">
            <v>800050068</v>
          </cell>
          <cell r="B1331" t="str">
            <v>Atlántico</v>
          </cell>
          <cell r="C1331" t="str">
            <v>BARRANQUILLA</v>
          </cell>
          <cell r="D1331" t="str">
            <v>0800101300</v>
          </cell>
          <cell r="E1331" t="str">
            <v>FUNDACION MEDICO PREVENTIVA PARA EL BIENESTAR SOCIAL S.A.</v>
          </cell>
        </row>
        <row r="1332">
          <cell r="A1332">
            <v>802016297</v>
          </cell>
          <cell r="B1332" t="str">
            <v>Atlántico</v>
          </cell>
          <cell r="C1332" t="str">
            <v>BARRANQUILLA</v>
          </cell>
          <cell r="D1332" t="str">
            <v>0800103270</v>
          </cell>
          <cell r="E1332" t="str">
            <v>FUNDACION MURO DE LA FE</v>
          </cell>
        </row>
        <row r="1333">
          <cell r="A1333">
            <v>800112725</v>
          </cell>
          <cell r="B1333" t="str">
            <v>Atlántico</v>
          </cell>
          <cell r="C1333" t="str">
            <v>BARRANQUILLA</v>
          </cell>
          <cell r="D1333" t="str">
            <v>0800100950</v>
          </cell>
          <cell r="E1333" t="str">
            <v>FUNDACION OFTALMOLOGICA DEL CARIBE</v>
          </cell>
        </row>
        <row r="1334">
          <cell r="A1334">
            <v>900304338</v>
          </cell>
          <cell r="B1334" t="str">
            <v>Atlántico</v>
          </cell>
          <cell r="C1334" t="str">
            <v>BARRANQUILLA</v>
          </cell>
          <cell r="D1334" t="str">
            <v>0800103261</v>
          </cell>
          <cell r="E1334" t="str">
            <v>Fundacion Oftalmologica Santa Lucia</v>
          </cell>
        </row>
        <row r="1335">
          <cell r="A1335">
            <v>900237626</v>
          </cell>
          <cell r="B1335" t="str">
            <v>Atlántico</v>
          </cell>
          <cell r="C1335" t="str">
            <v>BARRANQUILLA</v>
          </cell>
          <cell r="D1335" t="str">
            <v>0800103187</v>
          </cell>
          <cell r="E1335" t="str">
            <v>FUNDACION PARA LA SALUD PREVENIR PROLONGA LA VIDA</v>
          </cell>
        </row>
        <row r="1336">
          <cell r="A1336">
            <v>802010543</v>
          </cell>
          <cell r="B1336" t="str">
            <v>Atlántico</v>
          </cell>
          <cell r="C1336" t="str">
            <v>BARRANQUILLA</v>
          </cell>
          <cell r="D1336" t="str">
            <v>0800103043</v>
          </cell>
          <cell r="E1336" t="str">
            <v>FUNDACION PARA TODOS APRENDO</v>
          </cell>
        </row>
        <row r="1337">
          <cell r="A1337">
            <v>900513313</v>
          </cell>
          <cell r="B1337" t="str">
            <v>Atlántico</v>
          </cell>
          <cell r="C1337" t="str">
            <v>BARRANQUILLA</v>
          </cell>
          <cell r="D1337" t="str">
            <v>0800103565</v>
          </cell>
          <cell r="E1337" t="str">
            <v>fundacion quirurgica tajamares</v>
          </cell>
        </row>
        <row r="1338">
          <cell r="A1338">
            <v>900039342</v>
          </cell>
          <cell r="B1338" t="str">
            <v>Atlántico</v>
          </cell>
          <cell r="C1338" t="str">
            <v>BARRANQUILLA</v>
          </cell>
          <cell r="D1338" t="str">
            <v>0800102880</v>
          </cell>
          <cell r="E1338" t="str">
            <v>FUNDACION REINA CATALINA</v>
          </cell>
        </row>
        <row r="1339">
          <cell r="A1339">
            <v>830123731</v>
          </cell>
          <cell r="B1339" t="str">
            <v>Atlántico</v>
          </cell>
          <cell r="C1339" t="str">
            <v>BARRANQUILLA</v>
          </cell>
          <cell r="D1339" t="str">
            <v>0800102513</v>
          </cell>
          <cell r="E1339" t="str">
            <v>FUNDACION RENAL DE COLOMBIA Unidad Renal Joaquin Diaz Granados Almazora</v>
          </cell>
        </row>
        <row r="1340">
          <cell r="A1340">
            <v>900272028</v>
          </cell>
          <cell r="B1340" t="str">
            <v>Atlántico</v>
          </cell>
          <cell r="C1340" t="str">
            <v>BARRANQUILLA</v>
          </cell>
          <cell r="D1340" t="str">
            <v>0800103489</v>
          </cell>
          <cell r="E1340" t="str">
            <v>FUNDACION SOCIAL RECUPERACION INTEGRAL</v>
          </cell>
        </row>
        <row r="1341">
          <cell r="A1341">
            <v>802008565</v>
          </cell>
          <cell r="B1341" t="str">
            <v>Atlántico</v>
          </cell>
          <cell r="C1341" t="str">
            <v>BARRANQUILLA</v>
          </cell>
          <cell r="D1341" t="str">
            <v>0800103208</v>
          </cell>
          <cell r="E1341" t="str">
            <v>FUNDACION SOCIAL UNAMONOS</v>
          </cell>
        </row>
        <row r="1342">
          <cell r="A1342">
            <v>802006249</v>
          </cell>
          <cell r="B1342" t="str">
            <v>Atlántico</v>
          </cell>
          <cell r="C1342" t="str">
            <v>BARRANQUILLA</v>
          </cell>
          <cell r="D1342" t="str">
            <v>0800103415</v>
          </cell>
          <cell r="E1342" t="str">
            <v>FUNDACION TIEMPO DE VIDA</v>
          </cell>
        </row>
        <row r="1343">
          <cell r="A1343">
            <v>900478000</v>
          </cell>
          <cell r="B1343" t="str">
            <v>Atlántico</v>
          </cell>
          <cell r="C1343" t="str">
            <v>BARRANQUILLA</v>
          </cell>
          <cell r="D1343" t="str">
            <v>0800103520</v>
          </cell>
          <cell r="E1343" t="str">
            <v>fundacion visual integral de colombia</v>
          </cell>
        </row>
        <row r="1344">
          <cell r="A1344">
            <v>900388853</v>
          </cell>
          <cell r="B1344" t="str">
            <v>Atlántico</v>
          </cell>
          <cell r="C1344" t="str">
            <v>BARRANQUILLA</v>
          </cell>
          <cell r="D1344" t="str">
            <v>0800103367</v>
          </cell>
          <cell r="E1344" t="str">
            <v>FUNDACION VIVIR EN PLENITUD BIOMEDICAL CENTER</v>
          </cell>
        </row>
        <row r="1345">
          <cell r="A1345">
            <v>830514327</v>
          </cell>
          <cell r="B1345" t="str">
            <v>Atlántico</v>
          </cell>
          <cell r="C1345" t="str">
            <v>BARRANQUILLA</v>
          </cell>
          <cell r="D1345" t="str">
            <v>0800102644</v>
          </cell>
          <cell r="E1345" t="str">
            <v>FUNDAVISION</v>
          </cell>
        </row>
        <row r="1346">
          <cell r="A1346">
            <v>900016718</v>
          </cell>
          <cell r="B1346" t="str">
            <v>Atlántico</v>
          </cell>
          <cell r="C1346" t="str">
            <v>BARRANQUILLA</v>
          </cell>
          <cell r="D1346" t="str">
            <v>0800103551</v>
          </cell>
          <cell r="E1346" t="str">
            <v>GALENOS DEL NORTE S.A.S.</v>
          </cell>
        </row>
        <row r="1347">
          <cell r="A1347">
            <v>802008943</v>
          </cell>
          <cell r="B1347" t="str">
            <v>Atlántico</v>
          </cell>
          <cell r="C1347" t="str">
            <v>BARRANQUILLA</v>
          </cell>
          <cell r="D1347" t="str">
            <v>0800102080</v>
          </cell>
          <cell r="E1347" t="str">
            <v>GASROTEST LTDA</v>
          </cell>
        </row>
        <row r="1348">
          <cell r="A1348">
            <v>900271302</v>
          </cell>
          <cell r="B1348" t="str">
            <v>Atlántico</v>
          </cell>
          <cell r="C1348" t="str">
            <v>BARRANQUILLA</v>
          </cell>
          <cell r="D1348" t="str">
            <v>0800103495</v>
          </cell>
          <cell r="E1348" t="str">
            <v>GASTROCARIBE LTDA</v>
          </cell>
        </row>
        <row r="1349">
          <cell r="A1349">
            <v>800206551</v>
          </cell>
          <cell r="B1349" t="str">
            <v>Atlántico</v>
          </cell>
          <cell r="C1349" t="str">
            <v>BARRANQUILLA</v>
          </cell>
          <cell r="D1349" t="str">
            <v>0800101126</v>
          </cell>
          <cell r="E1349" t="str">
            <v>GASTROPED S.A.S</v>
          </cell>
        </row>
        <row r="1350">
          <cell r="A1350">
            <v>830112625</v>
          </cell>
          <cell r="B1350" t="str">
            <v>Atlántico</v>
          </cell>
          <cell r="C1350" t="str">
            <v>BARRANQUILLA</v>
          </cell>
          <cell r="D1350" t="str">
            <v>0800103523</v>
          </cell>
          <cell r="E1350" t="str">
            <v>GENETICA MOLECULAR DE COLOMBIA LTDA.</v>
          </cell>
        </row>
        <row r="1351">
          <cell r="A1351">
            <v>802021294</v>
          </cell>
          <cell r="B1351" t="str">
            <v>Atlántico</v>
          </cell>
          <cell r="C1351" t="str">
            <v>BARRANQUILLA</v>
          </cell>
          <cell r="D1351" t="str">
            <v>0800103518</v>
          </cell>
          <cell r="E1351" t="str">
            <v>GESTION INTEGRAL CTA</v>
          </cell>
        </row>
        <row r="1352">
          <cell r="A1352">
            <v>900233019</v>
          </cell>
          <cell r="B1352" t="str">
            <v>Atlántico</v>
          </cell>
          <cell r="C1352" t="str">
            <v>BARRANQUILLA</v>
          </cell>
          <cell r="D1352" t="str">
            <v>0800103116</v>
          </cell>
          <cell r="E1352" t="str">
            <v>GESTION INTEGRAL DEL CUIDADO LTDA</v>
          </cell>
        </row>
        <row r="1353">
          <cell r="A1353">
            <v>802023093</v>
          </cell>
          <cell r="B1353" t="str">
            <v>Atlántico</v>
          </cell>
          <cell r="C1353" t="str">
            <v>BARRANQUILLA</v>
          </cell>
          <cell r="D1353" t="str">
            <v>0800103521</v>
          </cell>
          <cell r="E1353" t="str">
            <v>GINECOLOGOS ASOCIADOS DEL CARIBE E.U.</v>
          </cell>
        </row>
        <row r="1354">
          <cell r="A1354">
            <v>900386596</v>
          </cell>
          <cell r="B1354" t="str">
            <v>Atlántico</v>
          </cell>
          <cell r="C1354" t="str">
            <v>BARRANQUILLA</v>
          </cell>
          <cell r="D1354" t="str">
            <v>0800103490</v>
          </cell>
          <cell r="E1354" t="str">
            <v>Global farma SAS</v>
          </cell>
        </row>
        <row r="1355">
          <cell r="A1355">
            <v>900414056</v>
          </cell>
          <cell r="B1355" t="str">
            <v>Atlántico</v>
          </cell>
          <cell r="C1355" t="str">
            <v>BARRANQUILLA</v>
          </cell>
          <cell r="D1355" t="str">
            <v>0800103443</v>
          </cell>
          <cell r="E1355" t="str">
            <v>GP MEDICINA LABORAL S.A.S.</v>
          </cell>
        </row>
        <row r="1356">
          <cell r="A1356">
            <v>900440042</v>
          </cell>
          <cell r="B1356" t="str">
            <v>Atlántico</v>
          </cell>
          <cell r="C1356" t="str">
            <v>BARRANQUILLA</v>
          </cell>
          <cell r="D1356" t="str">
            <v>0800103599</v>
          </cell>
          <cell r="E1356" t="str">
            <v>GRUPO CENTRO DE NEUROREHABILITACION Y APRENDIZAJE S.A.S. GRUPOCENAP</v>
          </cell>
        </row>
        <row r="1357">
          <cell r="A1357">
            <v>900277244</v>
          </cell>
          <cell r="B1357" t="str">
            <v>Atlántico</v>
          </cell>
          <cell r="C1357" t="str">
            <v>BARRANQUILLA</v>
          </cell>
          <cell r="D1357" t="str">
            <v>0800103625</v>
          </cell>
          <cell r="E1357" t="str">
            <v>Helpharma S.A</v>
          </cell>
        </row>
        <row r="1358">
          <cell r="A1358">
            <v>900455247</v>
          </cell>
          <cell r="B1358" t="str">
            <v>Atlántico</v>
          </cell>
          <cell r="C1358" t="str">
            <v>BARRANQUILLA</v>
          </cell>
          <cell r="D1358" t="str">
            <v>0800103646</v>
          </cell>
          <cell r="E1358" t="str">
            <v>HEMOLIFE BOGOTA SAS</v>
          </cell>
        </row>
        <row r="1359">
          <cell r="A1359">
            <v>900461704</v>
          </cell>
          <cell r="B1359" t="str">
            <v>Atlántico</v>
          </cell>
          <cell r="C1359" t="str">
            <v>BARRANQUILLA</v>
          </cell>
          <cell r="D1359" t="str">
            <v>0800103651</v>
          </cell>
          <cell r="E1359" t="str">
            <v>Hemoservices SAS</v>
          </cell>
        </row>
        <row r="1360">
          <cell r="A1360">
            <v>900417424</v>
          </cell>
          <cell r="B1360" t="str">
            <v>Atlántico</v>
          </cell>
          <cell r="C1360" t="str">
            <v>BARRANQUILLA</v>
          </cell>
          <cell r="D1360" t="str">
            <v>0800103480</v>
          </cell>
          <cell r="E1360" t="str">
            <v>HERMANO GENARO IPS LTDA</v>
          </cell>
        </row>
        <row r="1361">
          <cell r="A1361">
            <v>900190798</v>
          </cell>
          <cell r="B1361" t="str">
            <v>Atlántico</v>
          </cell>
          <cell r="C1361" t="str">
            <v>BARRANQUILLA</v>
          </cell>
          <cell r="D1361" t="str">
            <v>0800103206</v>
          </cell>
          <cell r="E1361" t="str">
            <v>HERNANDEZ ACOSTA E HIJOS LTDA</v>
          </cell>
        </row>
        <row r="1362">
          <cell r="A1362">
            <v>900496386</v>
          </cell>
          <cell r="B1362" t="str">
            <v>Atlántico</v>
          </cell>
          <cell r="C1362" t="str">
            <v>BARRANQUILLA</v>
          </cell>
          <cell r="D1362" t="str">
            <v>0800103541</v>
          </cell>
          <cell r="E1362" t="str">
            <v>HM CONSULTING GROUP ASESORES EN SALUD S.A.S.</v>
          </cell>
        </row>
        <row r="1363">
          <cell r="A1363">
            <v>900369003</v>
          </cell>
          <cell r="B1363" t="str">
            <v>Atlántico</v>
          </cell>
          <cell r="C1363" t="str">
            <v>BARRANQUILLA</v>
          </cell>
          <cell r="D1363" t="str">
            <v>0800103329</v>
          </cell>
          <cell r="E1363" t="str">
            <v>HOGARSALUD IPS SOCIEDAD POR ACCIONES SIMPLIFICADA</v>
          </cell>
        </row>
        <row r="1364">
          <cell r="A1364">
            <v>900050999</v>
          </cell>
          <cell r="B1364" t="str">
            <v>Atlántico</v>
          </cell>
          <cell r="C1364" t="str">
            <v>BARRANQUILLA</v>
          </cell>
          <cell r="D1364" t="str">
            <v>0800102606</v>
          </cell>
          <cell r="E1364" t="str">
            <v>HOME NURSE &amp; CIA LTDA</v>
          </cell>
        </row>
        <row r="1365">
          <cell r="A1365">
            <v>805006389</v>
          </cell>
          <cell r="B1365" t="str">
            <v>Atlántico</v>
          </cell>
          <cell r="C1365" t="str">
            <v>BARRANQUILLA</v>
          </cell>
          <cell r="D1365" t="str">
            <v>0800102904</v>
          </cell>
          <cell r="E1365" t="str">
            <v>HOSPITAL EN CASA S.A</v>
          </cell>
        </row>
        <row r="1366">
          <cell r="A1366">
            <v>800253167</v>
          </cell>
          <cell r="B1366" t="str">
            <v>Atlántico</v>
          </cell>
          <cell r="C1366" t="str">
            <v>BARRANQUILLA</v>
          </cell>
          <cell r="D1366" t="str">
            <v>0800101335</v>
          </cell>
          <cell r="E1366" t="str">
            <v>HOSPITAL UNIVERSITARIO C.A.R.I. E.S.E.</v>
          </cell>
        </row>
        <row r="1367">
          <cell r="A1367">
            <v>900385265</v>
          </cell>
          <cell r="B1367" t="str">
            <v>Atlántico</v>
          </cell>
          <cell r="C1367" t="str">
            <v>BARRANQUILLA</v>
          </cell>
          <cell r="D1367" t="str">
            <v>0800103355</v>
          </cell>
          <cell r="E1367" t="str">
            <v>HOUSE CARE MEDICAL IPS S.A.S</v>
          </cell>
        </row>
        <row r="1368">
          <cell r="A1368">
            <v>900222763</v>
          </cell>
          <cell r="B1368" t="str">
            <v>Atlántico</v>
          </cell>
          <cell r="C1368" t="str">
            <v>BARRANQUILLA</v>
          </cell>
          <cell r="D1368" t="str">
            <v>0800103113</v>
          </cell>
          <cell r="E1368" t="str">
            <v>I.P.S CLINICA CARLOS LIMITADA</v>
          </cell>
        </row>
        <row r="1369">
          <cell r="A1369">
            <v>900548209</v>
          </cell>
          <cell r="B1369" t="str">
            <v>Atlántico</v>
          </cell>
          <cell r="C1369" t="str">
            <v>BARRANQUILLA</v>
          </cell>
          <cell r="D1369" t="str">
            <v>0800103649</v>
          </cell>
          <cell r="E1369" t="str">
            <v>i.p.s vision caribe ei s.a.s</v>
          </cell>
        </row>
        <row r="1370">
          <cell r="A1370">
            <v>900253217</v>
          </cell>
          <cell r="B1370" t="str">
            <v>Atlántico</v>
          </cell>
          <cell r="C1370" t="str">
            <v>BARRANQUILLA</v>
          </cell>
          <cell r="D1370" t="str">
            <v>0800103136</v>
          </cell>
          <cell r="E1370" t="str">
            <v>I.P.S. PROSALUD DE LA COSTA LTDA</v>
          </cell>
        </row>
        <row r="1371">
          <cell r="A1371">
            <v>900416952</v>
          </cell>
          <cell r="B1371" t="str">
            <v>Atlántico</v>
          </cell>
          <cell r="C1371" t="str">
            <v>BARRANQUILLA</v>
          </cell>
          <cell r="D1371" t="str">
            <v>0800103577</v>
          </cell>
          <cell r="E1371" t="str">
            <v>I.P.S. SERVICIOS MEDICOS BIOTECH DE COLOMBIA S.A.S.</v>
          </cell>
        </row>
        <row r="1372">
          <cell r="A1372">
            <v>900333922</v>
          </cell>
          <cell r="B1372" t="str">
            <v>Atlántico</v>
          </cell>
          <cell r="C1372" t="str">
            <v>BARRANQUILLA</v>
          </cell>
          <cell r="D1372" t="str">
            <v>0800103380</v>
          </cell>
          <cell r="E1372" t="str">
            <v>Imagen y Sonrisas Reales S.A.S.</v>
          </cell>
        </row>
        <row r="1373">
          <cell r="A1373">
            <v>900260615</v>
          </cell>
          <cell r="B1373" t="str">
            <v>Atlántico</v>
          </cell>
          <cell r="C1373" t="str">
            <v>BARRANQUILLA</v>
          </cell>
          <cell r="D1373" t="str">
            <v>0800103468</v>
          </cell>
          <cell r="E1373" t="str">
            <v>IMAGENES DIAGNOSTICAS DE ALTA RESOLUCION S.A.S.</v>
          </cell>
        </row>
        <row r="1374">
          <cell r="A1374">
            <v>802006126</v>
          </cell>
          <cell r="B1374" t="str">
            <v>Atlántico</v>
          </cell>
          <cell r="C1374" t="str">
            <v>BARRANQUILLA</v>
          </cell>
          <cell r="D1374" t="str">
            <v>0800100130</v>
          </cell>
          <cell r="E1374" t="str">
            <v>INFECTOLOGOS ASOCIADOS LTDA.</v>
          </cell>
        </row>
        <row r="1375">
          <cell r="A1375">
            <v>802020964</v>
          </cell>
          <cell r="B1375" t="str">
            <v>Atlántico</v>
          </cell>
          <cell r="C1375" t="str">
            <v>BARRANQUILLA</v>
          </cell>
          <cell r="D1375" t="str">
            <v>0800103152</v>
          </cell>
          <cell r="E1375" t="str">
            <v>Ingenieria, Seguridad y Salud Ocupacional Ltda.</v>
          </cell>
        </row>
        <row r="1376">
          <cell r="A1376">
            <v>830095842</v>
          </cell>
          <cell r="B1376" t="str">
            <v>Atlántico</v>
          </cell>
          <cell r="C1376" t="str">
            <v>BARRANQUILLA</v>
          </cell>
          <cell r="D1376" t="str">
            <v>0800103619</v>
          </cell>
          <cell r="E1376" t="str">
            <v>INNOVAR SALUD LTDA</v>
          </cell>
        </row>
        <row r="1377">
          <cell r="A1377">
            <v>802017597</v>
          </cell>
          <cell r="B1377" t="str">
            <v>Atlántico</v>
          </cell>
          <cell r="C1377" t="str">
            <v>BARRANQUILLA</v>
          </cell>
          <cell r="D1377" t="str">
            <v>0800101372</v>
          </cell>
          <cell r="E1377" t="str">
            <v>INSTITUTO CARDIOVASCULAR Y QUIRURGICO DE LA COSTA S.A.S.</v>
          </cell>
        </row>
        <row r="1378">
          <cell r="A1378">
            <v>802012232</v>
          </cell>
          <cell r="B1378" t="str">
            <v>Atlántico</v>
          </cell>
          <cell r="C1378" t="str">
            <v>BARRANQUILLA</v>
          </cell>
          <cell r="D1378" t="str">
            <v>0800101149</v>
          </cell>
          <cell r="E1378" t="str">
            <v>INSTITUTO COLOMBIANO DE NEUROPEDAGOGÍA SAS</v>
          </cell>
        </row>
        <row r="1379">
          <cell r="A1379">
            <v>802000955</v>
          </cell>
          <cell r="B1379" t="str">
            <v>Atlántico</v>
          </cell>
          <cell r="C1379" t="str">
            <v>BARRANQUILLA</v>
          </cell>
          <cell r="D1379" t="str">
            <v>0800100036</v>
          </cell>
          <cell r="E1379" t="str">
            <v>INSTITUTO DE LA VISION DEL NORTE &amp; CIA. LTDA.</v>
          </cell>
        </row>
        <row r="1380">
          <cell r="A1380">
            <v>830098905</v>
          </cell>
          <cell r="B1380" t="str">
            <v>Atlántico</v>
          </cell>
          <cell r="C1380" t="str">
            <v>BARRANQUILLA</v>
          </cell>
          <cell r="D1380" t="str">
            <v>0800103511</v>
          </cell>
          <cell r="E1380" t="str">
            <v>INSTITUTO DE MEDICINA DEL TRABAJO IMETRA LTDA</v>
          </cell>
        </row>
        <row r="1381">
          <cell r="A1381">
            <v>800232059</v>
          </cell>
          <cell r="B1381" t="str">
            <v>Atlántico</v>
          </cell>
          <cell r="C1381" t="str">
            <v>BARRANQUILLA</v>
          </cell>
          <cell r="D1381" t="str">
            <v>0800103209</v>
          </cell>
          <cell r="E1381" t="str">
            <v>INSTITUTO DE NEUROCIENCIAS CLINICA DEL SOL LIMITADA</v>
          </cell>
        </row>
        <row r="1382">
          <cell r="A1382">
            <v>900136752</v>
          </cell>
          <cell r="B1382" t="str">
            <v>Atlántico</v>
          </cell>
          <cell r="C1382" t="str">
            <v>BARRANQUILLA</v>
          </cell>
          <cell r="D1382" t="str">
            <v>0800103606</v>
          </cell>
          <cell r="E1382" t="str">
            <v>Instituto de Rehabilitacion Integral Samuel Ltda.</v>
          </cell>
        </row>
        <row r="1383">
          <cell r="A1383">
            <v>890102992</v>
          </cell>
          <cell r="B1383" t="str">
            <v>Atlántico</v>
          </cell>
          <cell r="C1383" t="str">
            <v>BARRANQUILLA</v>
          </cell>
          <cell r="D1383" t="str">
            <v>0800100287</v>
          </cell>
          <cell r="E1383" t="str">
            <v>INSTITUTO DE REHABILITACIÓN ISSA ABUCHAIBE LTDA</v>
          </cell>
        </row>
        <row r="1384">
          <cell r="A1384">
            <v>800074742</v>
          </cell>
          <cell r="B1384" t="str">
            <v>Atlántico</v>
          </cell>
          <cell r="C1384" t="str">
            <v>BARRANQUILLA</v>
          </cell>
          <cell r="D1384" t="str">
            <v>0800100127</v>
          </cell>
          <cell r="E1384" t="str">
            <v>Instituto de Reproducciòn Humana PROCREAR S.A.</v>
          </cell>
        </row>
        <row r="1385">
          <cell r="A1385">
            <v>802014132</v>
          </cell>
          <cell r="B1385" t="str">
            <v>Atlántico</v>
          </cell>
          <cell r="C1385" t="str">
            <v>BARRANQUILLA</v>
          </cell>
          <cell r="D1385" t="str">
            <v>0800102191</v>
          </cell>
          <cell r="E1385" t="str">
            <v>INSTITUTO DE TRANSPLANTE DE MEDULA OSEA DE LA COSTA LTDA</v>
          </cell>
        </row>
        <row r="1386">
          <cell r="A1386">
            <v>811020635</v>
          </cell>
          <cell r="B1386" t="str">
            <v>Atlántico</v>
          </cell>
          <cell r="C1386" t="str">
            <v>BARRANQUILLA</v>
          </cell>
          <cell r="D1386" t="str">
            <v>0800103218</v>
          </cell>
          <cell r="E1386" t="str">
            <v>INSTITUTO DEL SUEÑO S.A.</v>
          </cell>
        </row>
        <row r="1387">
          <cell r="A1387">
            <v>802005417</v>
          </cell>
          <cell r="B1387" t="str">
            <v>Atlántico</v>
          </cell>
          <cell r="C1387" t="str">
            <v>BARRANQUILLA</v>
          </cell>
          <cell r="D1387" t="str">
            <v>0800101774</v>
          </cell>
          <cell r="E1387" t="str">
            <v>INSTITUTO NEUMOLOGICO DEL CARIBE E.U.</v>
          </cell>
        </row>
        <row r="1388">
          <cell r="A1388">
            <v>802018443</v>
          </cell>
          <cell r="B1388" t="str">
            <v>Atlántico</v>
          </cell>
          <cell r="C1388" t="str">
            <v>BARRANQUILLA</v>
          </cell>
          <cell r="D1388" t="str">
            <v>0800100795</v>
          </cell>
          <cell r="E1388" t="str">
            <v>INSTITUTO ONCOHEMTALOGICO BETANIA S.A "BIO BETANIA S.A."</v>
          </cell>
        </row>
        <row r="1389">
          <cell r="A1389">
            <v>800212086</v>
          </cell>
          <cell r="B1389" t="str">
            <v>Atlántico</v>
          </cell>
          <cell r="C1389" t="str">
            <v>BARRANQUILLA</v>
          </cell>
          <cell r="D1389" t="str">
            <v>0800100220</v>
          </cell>
          <cell r="E1389" t="str">
            <v>INSTITUTO UROLOGICO DEL NORTE</v>
          </cell>
        </row>
        <row r="1390">
          <cell r="A1390">
            <v>900540946</v>
          </cell>
          <cell r="B1390" t="str">
            <v>Atlántico</v>
          </cell>
          <cell r="C1390" t="str">
            <v>BARRANQUILLA</v>
          </cell>
          <cell r="D1390" t="str">
            <v>0800103622</v>
          </cell>
          <cell r="E1390" t="str">
            <v>INTEGRAL HOME CARE S.A.S.</v>
          </cell>
        </row>
        <row r="1391">
          <cell r="A1391">
            <v>900231731</v>
          </cell>
          <cell r="B1391" t="str">
            <v>Atlántico</v>
          </cell>
          <cell r="C1391" t="str">
            <v>BARRANQUILLA</v>
          </cell>
          <cell r="D1391" t="str">
            <v>0800103118</v>
          </cell>
          <cell r="E1391" t="str">
            <v>INTERNACION DOMICILIARIA BARRAZA LTDA</v>
          </cell>
        </row>
        <row r="1392">
          <cell r="A1392">
            <v>900512738</v>
          </cell>
          <cell r="B1392" t="str">
            <v>Atlántico</v>
          </cell>
          <cell r="C1392" t="str">
            <v>BARRANQUILLA</v>
          </cell>
          <cell r="D1392" t="str">
            <v>0800103603</v>
          </cell>
          <cell r="E1392" t="str">
            <v>INVERFIT S.A.S</v>
          </cell>
        </row>
        <row r="1393">
          <cell r="A1393">
            <v>900029565</v>
          </cell>
          <cell r="B1393" t="str">
            <v>Atlántico</v>
          </cell>
          <cell r="C1393" t="str">
            <v>BARRANQUILLA</v>
          </cell>
          <cell r="D1393" t="str">
            <v>0800102605</v>
          </cell>
          <cell r="E1393" t="str">
            <v>INVERSALUD DE LAS AMERICAS S.A.</v>
          </cell>
        </row>
        <row r="1394">
          <cell r="A1394">
            <v>802015359</v>
          </cell>
          <cell r="B1394" t="str">
            <v>Atlántico</v>
          </cell>
          <cell r="C1394" t="str">
            <v>BARRANQUILLA</v>
          </cell>
          <cell r="D1394" t="str">
            <v>0800103212</v>
          </cell>
          <cell r="E1394" t="str">
            <v>INVERSALUD IPS</v>
          </cell>
        </row>
        <row r="1395">
          <cell r="A1395">
            <v>890111918</v>
          </cell>
          <cell r="B1395" t="str">
            <v>Atlántico</v>
          </cell>
          <cell r="C1395" t="str">
            <v>BARRANQUILLA</v>
          </cell>
          <cell r="D1395" t="str">
            <v>0800103624</v>
          </cell>
          <cell r="E1395" t="str">
            <v>INVERSIONES CHAIN &amp; CIA S.C.A.</v>
          </cell>
        </row>
        <row r="1396">
          <cell r="A1396">
            <v>830108482</v>
          </cell>
          <cell r="B1396" t="str">
            <v>Atlántico</v>
          </cell>
          <cell r="C1396" t="str">
            <v>BARRANQUILLA</v>
          </cell>
          <cell r="D1396" t="str">
            <v>0800102456</v>
          </cell>
          <cell r="E1396" t="str">
            <v>INVERSIONES DAMASALUD S.A. - CLINICA DENTAL SONRIA - RECREO</v>
          </cell>
        </row>
        <row r="1397">
          <cell r="A1397">
            <v>830080495</v>
          </cell>
          <cell r="B1397" t="str">
            <v>Atlántico</v>
          </cell>
          <cell r="C1397" t="str">
            <v>BARRANQUILLA</v>
          </cell>
          <cell r="D1397" t="str">
            <v>0800101118</v>
          </cell>
          <cell r="E1397" t="str">
            <v>INVERSIONES DENTALES DEL CARIBE S.A</v>
          </cell>
        </row>
        <row r="1398">
          <cell r="A1398">
            <v>830033206</v>
          </cell>
          <cell r="B1398" t="str">
            <v>Atlántico</v>
          </cell>
          <cell r="C1398" t="str">
            <v>BARRANQUILLA</v>
          </cell>
          <cell r="D1398" t="str">
            <v>0800102443</v>
          </cell>
          <cell r="E1398" t="str">
            <v>INVERSIONES EN RECREACION DEPORTE Y SALUD INVERDESA S.A</v>
          </cell>
        </row>
        <row r="1399">
          <cell r="A1399">
            <v>900321378</v>
          </cell>
          <cell r="B1399" t="str">
            <v>Atlántico</v>
          </cell>
          <cell r="C1399" t="str">
            <v>BARRANQUILLA</v>
          </cell>
          <cell r="D1399" t="str">
            <v>0800103438</v>
          </cell>
          <cell r="E1399" t="str">
            <v>INVERSIONES ESPEDU S.A.S</v>
          </cell>
        </row>
        <row r="1400">
          <cell r="A1400">
            <v>802020222</v>
          </cell>
          <cell r="B1400" t="str">
            <v>Atlántico</v>
          </cell>
          <cell r="C1400" t="str">
            <v>BARRANQUILLA</v>
          </cell>
          <cell r="D1400" t="str">
            <v>0800102655</v>
          </cell>
          <cell r="E1400" t="str">
            <v>INVERSIONES GONAZLEZ LAGARES E.U.</v>
          </cell>
        </row>
        <row r="1401">
          <cell r="A1401">
            <v>802016266</v>
          </cell>
          <cell r="B1401" t="str">
            <v>Atlántico</v>
          </cell>
          <cell r="C1401" t="str">
            <v>BARRANQUILLA</v>
          </cell>
          <cell r="D1401" t="str">
            <v>0800100058</v>
          </cell>
          <cell r="E1401" t="str">
            <v>INVERSIONES IMÁGENES VITALES DE LA COSTA S.A</v>
          </cell>
        </row>
        <row r="1402">
          <cell r="A1402">
            <v>830085219</v>
          </cell>
          <cell r="B1402" t="str">
            <v>Atlántico</v>
          </cell>
          <cell r="C1402" t="str">
            <v>BARRANQUILLA</v>
          </cell>
          <cell r="D1402" t="str">
            <v>0800103637</v>
          </cell>
          <cell r="E1402" t="str">
            <v>Inversiones Layne SAS</v>
          </cell>
        </row>
        <row r="1403">
          <cell r="A1403">
            <v>802012998</v>
          </cell>
          <cell r="B1403" t="str">
            <v>Atlántico</v>
          </cell>
          <cell r="C1403" t="str">
            <v>BARRANQUILLA</v>
          </cell>
          <cell r="D1403" t="str">
            <v>0800100084</v>
          </cell>
          <cell r="E1403" t="str">
            <v>INVERSIONES RADIOLOGOS ECOGRAFISTAS DEL CARIBE S.A.</v>
          </cell>
        </row>
        <row r="1404">
          <cell r="A1404">
            <v>890107185</v>
          </cell>
          <cell r="B1404" t="str">
            <v>Atlántico</v>
          </cell>
          <cell r="C1404" t="str">
            <v>BARRANQUILLA</v>
          </cell>
          <cell r="D1404" t="str">
            <v>0800100124</v>
          </cell>
          <cell r="E1404" t="str">
            <v>INVERSIONES SAFADI LTDA. Y/O AUDICION &amp; AUDIFONOS</v>
          </cell>
        </row>
        <row r="1405">
          <cell r="A1405">
            <v>900533903</v>
          </cell>
          <cell r="B1405" t="str">
            <v>Atlántico</v>
          </cell>
          <cell r="C1405" t="str">
            <v>BARRANQUILLA</v>
          </cell>
          <cell r="D1405" t="str">
            <v>0800103687</v>
          </cell>
          <cell r="E1405" t="str">
            <v>INVERSIONES SANTA FE DEL CARIBE S.A.S.</v>
          </cell>
        </row>
        <row r="1406">
          <cell r="A1406">
            <v>830120285</v>
          </cell>
          <cell r="B1406" t="str">
            <v>Atlántico</v>
          </cell>
          <cell r="C1406" t="str">
            <v>BARRANQUILLA</v>
          </cell>
          <cell r="D1406" t="str">
            <v>0800103545</v>
          </cell>
          <cell r="E1406" t="str">
            <v>INVERSIONES SERVICIOS EN TECNOLOGIA S.A</v>
          </cell>
        </row>
        <row r="1407">
          <cell r="A1407">
            <v>900081880</v>
          </cell>
          <cell r="B1407" t="str">
            <v>Atlántico</v>
          </cell>
          <cell r="C1407" t="str">
            <v>BARRANQUILLA</v>
          </cell>
          <cell r="D1407" t="str">
            <v>0800102686</v>
          </cell>
          <cell r="E1407" t="str">
            <v>INVERSIONES Y COMERCIALIZADORA DIAKA Y CIA S. EN C.</v>
          </cell>
        </row>
        <row r="1408">
          <cell r="A1408">
            <v>830108482</v>
          </cell>
          <cell r="B1408" t="str">
            <v>Atlántico</v>
          </cell>
          <cell r="C1408" t="str">
            <v>BARRANQUILLA</v>
          </cell>
          <cell r="D1408" t="str">
            <v>0800102732</v>
          </cell>
          <cell r="E1408" t="str">
            <v>INVERSIPNES DAMA SALUD S.A.</v>
          </cell>
        </row>
        <row r="1409">
          <cell r="A1409">
            <v>900392782</v>
          </cell>
          <cell r="B1409" t="str">
            <v>Atlántico</v>
          </cell>
          <cell r="C1409" t="str">
            <v>BARRANQUILLA</v>
          </cell>
          <cell r="D1409" t="str">
            <v>0800103439</v>
          </cell>
          <cell r="E1409" t="str">
            <v>Investigación Médica Atlántico SAS</v>
          </cell>
        </row>
        <row r="1410">
          <cell r="A1410">
            <v>900269225</v>
          </cell>
          <cell r="B1410" t="str">
            <v>Atlántico</v>
          </cell>
          <cell r="C1410" t="str">
            <v>BARRANQUILLA</v>
          </cell>
          <cell r="D1410" t="str">
            <v>0800103170</v>
          </cell>
          <cell r="E1410" t="str">
            <v>IPS FEVISALUD S.A.S</v>
          </cell>
        </row>
        <row r="1411">
          <cell r="A1411">
            <v>900206971</v>
          </cell>
          <cell r="B1411" t="str">
            <v>Atlántico</v>
          </cell>
          <cell r="C1411" t="str">
            <v>BARRANQUILLA</v>
          </cell>
          <cell r="D1411" t="str">
            <v>0800103012</v>
          </cell>
          <cell r="E1411" t="str">
            <v>ips arcangel zadkiel ltda</v>
          </cell>
        </row>
        <row r="1412">
          <cell r="A1412">
            <v>800197424</v>
          </cell>
          <cell r="B1412" t="str">
            <v>Atlántico</v>
          </cell>
          <cell r="C1412" t="str">
            <v>BARRANQUILLA</v>
          </cell>
          <cell r="D1412" t="str">
            <v>0800100620</v>
          </cell>
          <cell r="E1412" t="str">
            <v>IPS ASOCIACION MEDICA DE MEDICINA NUCLEAR LTDA-NUCLEAR 2000 LTDA</v>
          </cell>
        </row>
        <row r="1413">
          <cell r="A1413">
            <v>900334904</v>
          </cell>
          <cell r="B1413" t="str">
            <v>Atlántico</v>
          </cell>
          <cell r="C1413" t="str">
            <v>BARRANQUILLA</v>
          </cell>
          <cell r="D1413" t="str">
            <v>0800103306</v>
          </cell>
          <cell r="E1413" t="str">
            <v>ips carvalsalud sas</v>
          </cell>
        </row>
        <row r="1414">
          <cell r="A1414">
            <v>802021410</v>
          </cell>
          <cell r="B1414" t="str">
            <v>Atlántico</v>
          </cell>
          <cell r="C1414" t="str">
            <v>BARRANQUILLA</v>
          </cell>
          <cell r="D1414" t="str">
            <v>0800103273</v>
          </cell>
          <cell r="E1414" t="str">
            <v>IPS CEMOL CENTRO MEDICO ODONTOLOGICO EL LIMON</v>
          </cell>
        </row>
        <row r="1415">
          <cell r="A1415">
            <v>900314490</v>
          </cell>
          <cell r="B1415" t="str">
            <v>Atlántico</v>
          </cell>
          <cell r="C1415" t="str">
            <v>BARRANQUILLA</v>
          </cell>
          <cell r="D1415" t="str">
            <v>0800103257</v>
          </cell>
          <cell r="E1415" t="str">
            <v>IPS CENTRO CIENTIFICO- ASISTENCIAL JOSE LUIS ACCINI S.A.S.</v>
          </cell>
        </row>
        <row r="1416">
          <cell r="A1416">
            <v>900465651</v>
          </cell>
          <cell r="B1416" t="str">
            <v>Atlántico</v>
          </cell>
          <cell r="C1416" t="str">
            <v>BARRANQUILLA</v>
          </cell>
          <cell r="D1416" t="str">
            <v>0800103512</v>
          </cell>
          <cell r="E1416" t="str">
            <v>IPS CENTRO DE ATENCION AL DROGADICTO FUNDACION LA GLORIA POSTRERA</v>
          </cell>
        </row>
        <row r="1417">
          <cell r="A1417">
            <v>802025301</v>
          </cell>
          <cell r="B1417" t="str">
            <v>Atlántico</v>
          </cell>
          <cell r="C1417" t="str">
            <v>BARRANQUILLA</v>
          </cell>
          <cell r="D1417" t="str">
            <v>0800102478</v>
          </cell>
          <cell r="E1417" t="str">
            <v>IPS CENTRO DE ATENCION PULMONAR CAP LTDA</v>
          </cell>
        </row>
        <row r="1418">
          <cell r="A1418">
            <v>900142909</v>
          </cell>
          <cell r="B1418" t="str">
            <v>Atlántico</v>
          </cell>
          <cell r="C1418" t="str">
            <v>BARRANQUILLA</v>
          </cell>
          <cell r="D1418" t="str">
            <v>0800102868</v>
          </cell>
          <cell r="E1418" t="str">
            <v>IPS CENTRO DE RECONOCIMIENTO DE CONDUCTORES CONDUSALUD S.A.S</v>
          </cell>
        </row>
        <row r="1419">
          <cell r="A1419">
            <v>800219886</v>
          </cell>
          <cell r="B1419" t="str">
            <v>Atlántico</v>
          </cell>
          <cell r="C1419" t="str">
            <v>BARRANQUILLA</v>
          </cell>
          <cell r="D1419" t="str">
            <v>0800100650</v>
          </cell>
          <cell r="E1419" t="str">
            <v>IPS CENTRO DE REUMATOLOGIA Y ORTOPEDIA LTDA</v>
          </cell>
        </row>
        <row r="1420">
          <cell r="A1420">
            <v>900502420</v>
          </cell>
          <cell r="B1420" t="str">
            <v>Atlántico</v>
          </cell>
          <cell r="C1420" t="str">
            <v>BARRANQUILLA</v>
          </cell>
          <cell r="D1420" t="str">
            <v>0800103547</v>
          </cell>
          <cell r="E1420" t="str">
            <v>IPS CENTRO INTEGRAL DE SALUD, NUTRICION Y ESTETICA - CISNE S.A.S</v>
          </cell>
        </row>
        <row r="1421">
          <cell r="A1421">
            <v>900037169</v>
          </cell>
          <cell r="B1421" t="str">
            <v>Atlántico</v>
          </cell>
          <cell r="C1421" t="str">
            <v>BARRANQUILLA</v>
          </cell>
          <cell r="D1421" t="str">
            <v>0800102564</v>
          </cell>
          <cell r="E1421" t="str">
            <v>IPS CENTRO OPTICO RIOMAR</v>
          </cell>
        </row>
        <row r="1422">
          <cell r="A1422">
            <v>802021171</v>
          </cell>
          <cell r="B1422" t="str">
            <v>Atlántico</v>
          </cell>
          <cell r="C1422" t="str">
            <v>BARRANQUILLA</v>
          </cell>
          <cell r="D1422" t="str">
            <v>0800102260</v>
          </cell>
          <cell r="E1422" t="str">
            <v>IPS CIRUJANOS &amp; PEDIATRAS ASOCIADOS</v>
          </cell>
        </row>
        <row r="1423">
          <cell r="A1423">
            <v>800058407</v>
          </cell>
          <cell r="B1423" t="str">
            <v>Atlántico</v>
          </cell>
          <cell r="C1423" t="str">
            <v>BARRANQUILLA</v>
          </cell>
          <cell r="D1423" t="str">
            <v>0800100855</v>
          </cell>
          <cell r="E1423" t="str">
            <v>IPS CLINICA DARIO CABELLO</v>
          </cell>
        </row>
        <row r="1424">
          <cell r="A1424">
            <v>890100275</v>
          </cell>
          <cell r="B1424" t="str">
            <v>Atlántico</v>
          </cell>
          <cell r="C1424" t="str">
            <v>BARRANQUILLA</v>
          </cell>
          <cell r="D1424" t="str">
            <v>0800101937</v>
          </cell>
          <cell r="E1424" t="str">
            <v>IPS CLINICA DEL CARIBE</v>
          </cell>
        </row>
        <row r="1425">
          <cell r="A1425">
            <v>800088346</v>
          </cell>
          <cell r="B1425" t="str">
            <v>Atlántico</v>
          </cell>
          <cell r="C1425" t="str">
            <v>BARRANQUILLA</v>
          </cell>
          <cell r="D1425" t="str">
            <v>0800101387</v>
          </cell>
          <cell r="E1425" t="str">
            <v>IPS CLINICA GENERAL EL RECREO LTDA</v>
          </cell>
        </row>
        <row r="1426">
          <cell r="A1426">
            <v>800179966</v>
          </cell>
          <cell r="B1426" t="str">
            <v>Atlántico</v>
          </cell>
          <cell r="C1426" t="str">
            <v>BARRANQUILLA</v>
          </cell>
          <cell r="D1426" t="str">
            <v>0800100789</v>
          </cell>
          <cell r="E1426" t="str">
            <v>IPS CLINICA REINA CATALINA &amp; CIA LTDA</v>
          </cell>
        </row>
        <row r="1427">
          <cell r="A1427">
            <v>800025755</v>
          </cell>
          <cell r="B1427" t="str">
            <v>Atlántico</v>
          </cell>
          <cell r="C1427" t="str">
            <v>BARRANQUILLA</v>
          </cell>
          <cell r="D1427" t="str">
            <v>0800100328</v>
          </cell>
          <cell r="E1427" t="str">
            <v>IPS CLINICA SAN IGNACIO LTDA</v>
          </cell>
        </row>
        <row r="1428">
          <cell r="A1428">
            <v>890100279</v>
          </cell>
          <cell r="B1428" t="str">
            <v>Atlántico</v>
          </cell>
          <cell r="C1428" t="str">
            <v>BARRANQUILLA</v>
          </cell>
          <cell r="D1428" t="str">
            <v>0800101327</v>
          </cell>
          <cell r="E1428" t="str">
            <v>IPS CLINICA SANTA MONICA LTDA</v>
          </cell>
        </row>
        <row r="1429">
          <cell r="A1429">
            <v>900178925</v>
          </cell>
          <cell r="B1429" t="str">
            <v>Atlántico</v>
          </cell>
          <cell r="C1429" t="str">
            <v>BARRANQUILLA</v>
          </cell>
          <cell r="D1429" t="str">
            <v>0800102936</v>
          </cell>
          <cell r="E1429" t="str">
            <v>IPS COMUNAL CARRIZAL</v>
          </cell>
        </row>
        <row r="1430">
          <cell r="A1430">
            <v>900303399</v>
          </cell>
          <cell r="B1430" t="str">
            <v>Atlántico</v>
          </cell>
          <cell r="C1430" t="str">
            <v>BARRANQUILLA</v>
          </cell>
          <cell r="D1430" t="str">
            <v>0800103197</v>
          </cell>
          <cell r="E1430" t="str">
            <v>IPS CONVIVENCIA SOCIAL</v>
          </cell>
        </row>
        <row r="1431">
          <cell r="A1431">
            <v>900570627</v>
          </cell>
          <cell r="B1431" t="str">
            <v>Atlántico</v>
          </cell>
          <cell r="C1431" t="str">
            <v>BARRANQUILLA</v>
          </cell>
          <cell r="D1431" t="str">
            <v>0800103702</v>
          </cell>
          <cell r="E1431" t="str">
            <v>IPS CORDIAL SALUD INTEGRAL</v>
          </cell>
        </row>
        <row r="1432">
          <cell r="A1432">
            <v>890115670</v>
          </cell>
          <cell r="B1432" t="str">
            <v>Atlántico</v>
          </cell>
          <cell r="C1432" t="str">
            <v>BARRANQUILLA</v>
          </cell>
          <cell r="D1432" t="str">
            <v>0800100280</v>
          </cell>
          <cell r="E1432" t="str">
            <v>IPS CORPORACION CENTRO SAN CAMILO</v>
          </cell>
        </row>
        <row r="1433">
          <cell r="A1433">
            <v>900491808</v>
          </cell>
          <cell r="B1433" t="str">
            <v>Atlántico</v>
          </cell>
          <cell r="C1433" t="str">
            <v>BARRANQUILLA</v>
          </cell>
          <cell r="D1433" t="str">
            <v>0800103666</v>
          </cell>
          <cell r="E1433" t="str">
            <v>IPS CREER Y CRECER S.A.S</v>
          </cell>
        </row>
        <row r="1434">
          <cell r="A1434">
            <v>823004710</v>
          </cell>
          <cell r="B1434" t="str">
            <v>Atlántico</v>
          </cell>
          <cell r="C1434" t="str">
            <v>BARRANQUILLA</v>
          </cell>
          <cell r="D1434" t="str">
            <v>0800103328</v>
          </cell>
          <cell r="E1434" t="str">
            <v>IPS DE LA COSTA S.A</v>
          </cell>
        </row>
        <row r="1435">
          <cell r="A1435">
            <v>811016192</v>
          </cell>
          <cell r="B1435" t="str">
            <v>Atlántico</v>
          </cell>
          <cell r="C1435" t="str">
            <v>BARRANQUILLA</v>
          </cell>
          <cell r="D1435" t="str">
            <v>0800103516</v>
          </cell>
          <cell r="E1435" t="str">
            <v>IPS DE UNIVERSIDAD DE ANTIOQUIA IPS UNIVERSITARIA</v>
          </cell>
        </row>
        <row r="1436">
          <cell r="A1436">
            <v>900293923</v>
          </cell>
          <cell r="B1436" t="str">
            <v>Atlántico</v>
          </cell>
          <cell r="C1436" t="str">
            <v>BARRANQUILLA</v>
          </cell>
          <cell r="D1436" t="str">
            <v>0800103249</v>
          </cell>
          <cell r="E1436" t="str">
            <v>IPS ESPECIALIZADA S.A.</v>
          </cell>
        </row>
        <row r="1437">
          <cell r="A1437">
            <v>900518798</v>
          </cell>
          <cell r="B1437" t="str">
            <v>Atlántico</v>
          </cell>
          <cell r="C1437" t="str">
            <v>BARRANQUILLA</v>
          </cell>
          <cell r="D1437" t="str">
            <v>0800103605</v>
          </cell>
          <cell r="E1437" t="str">
            <v>IPS FUNCOLS SAS</v>
          </cell>
        </row>
        <row r="1438">
          <cell r="A1438">
            <v>900043759</v>
          </cell>
          <cell r="B1438" t="str">
            <v>Atlántico</v>
          </cell>
          <cell r="C1438" t="str">
            <v>BARRANQUILLA</v>
          </cell>
          <cell r="D1438" t="str">
            <v>0800102717</v>
          </cell>
          <cell r="E1438" t="str">
            <v>IPS GRUPO ODONTOLOGICO SOLUCION ORAL E.U.</v>
          </cell>
        </row>
        <row r="1439">
          <cell r="A1439">
            <v>802003697</v>
          </cell>
          <cell r="B1439" t="str">
            <v>Atlántico</v>
          </cell>
          <cell r="C1439" t="str">
            <v>BARRANQUILLA</v>
          </cell>
          <cell r="D1439" t="str">
            <v>0800101328</v>
          </cell>
          <cell r="E1439" t="str">
            <v>IPS HEROSAN LTDA- CLINICA SAN JOAQUIN</v>
          </cell>
        </row>
        <row r="1440">
          <cell r="A1440">
            <v>900361974</v>
          </cell>
          <cell r="B1440" t="str">
            <v>Atlántico</v>
          </cell>
          <cell r="C1440" t="str">
            <v>BARRANQUILLA</v>
          </cell>
          <cell r="D1440" t="str">
            <v>0800103372</v>
          </cell>
          <cell r="E1440" t="str">
            <v>IPS LABORATORIO CLINICO SHAMALAB S.A.S.</v>
          </cell>
        </row>
        <row r="1441">
          <cell r="A1441">
            <v>802003411</v>
          </cell>
          <cell r="B1441" t="str">
            <v>Atlántico</v>
          </cell>
          <cell r="C1441" t="str">
            <v>BARRANQUILLA</v>
          </cell>
          <cell r="D1441" t="str">
            <v>0800100869</v>
          </cell>
          <cell r="E1441" t="str">
            <v>IPS LABORATORIO QUIMICO CLINICO SAS</v>
          </cell>
        </row>
        <row r="1442">
          <cell r="A1442">
            <v>802019914</v>
          </cell>
          <cell r="B1442" t="str">
            <v>Atlántico</v>
          </cell>
          <cell r="C1442" t="str">
            <v>BARRANQUILLA</v>
          </cell>
          <cell r="D1442" t="str">
            <v>0800100655</v>
          </cell>
          <cell r="E1442" t="str">
            <v>IPS MAXIVISION LTDA</v>
          </cell>
        </row>
        <row r="1443">
          <cell r="A1443">
            <v>800243490</v>
          </cell>
          <cell r="B1443" t="str">
            <v>Atlántico</v>
          </cell>
          <cell r="C1443" t="str">
            <v>BARRANQUILLA</v>
          </cell>
          <cell r="D1443" t="str">
            <v>0800100947</v>
          </cell>
          <cell r="E1443" t="str">
            <v>IPS MORILLO ODONTOLOGOS</v>
          </cell>
        </row>
        <row r="1444">
          <cell r="A1444">
            <v>802024658</v>
          </cell>
          <cell r="B1444" t="str">
            <v>Atlántico</v>
          </cell>
          <cell r="C1444" t="str">
            <v>BARRANQUILLA</v>
          </cell>
          <cell r="D1444" t="str">
            <v>0800102492</v>
          </cell>
          <cell r="E1444" t="str">
            <v>IPS OPTICOSTA LTDA</v>
          </cell>
        </row>
        <row r="1445">
          <cell r="A1445">
            <v>900005453</v>
          </cell>
          <cell r="B1445" t="str">
            <v>Atlántico</v>
          </cell>
          <cell r="C1445" t="str">
            <v>BARRANQUILLA</v>
          </cell>
          <cell r="D1445" t="str">
            <v>0800102482</v>
          </cell>
          <cell r="E1445" t="str">
            <v>IPS PENAGOS SANCHEZ Y CIA S EN C.S.</v>
          </cell>
        </row>
        <row r="1446">
          <cell r="A1446">
            <v>802001904</v>
          </cell>
          <cell r="B1446" t="str">
            <v>Atlántico</v>
          </cell>
          <cell r="C1446" t="str">
            <v>BARRANQUILLA</v>
          </cell>
          <cell r="D1446" t="str">
            <v>0800100494</v>
          </cell>
          <cell r="E1446" t="str">
            <v>IPS PEREZ RADIOLOGOS S.A.S.</v>
          </cell>
        </row>
        <row r="1447">
          <cell r="A1447">
            <v>900177550</v>
          </cell>
          <cell r="B1447" t="str">
            <v>Atlántico</v>
          </cell>
          <cell r="C1447" t="str">
            <v>BARRANQUILLA</v>
          </cell>
          <cell r="D1447" t="str">
            <v>0800103529</v>
          </cell>
          <cell r="E1447" t="str">
            <v>IPS POLYSET LTDA</v>
          </cell>
        </row>
        <row r="1448">
          <cell r="A1448">
            <v>802020009</v>
          </cell>
          <cell r="B1448" t="str">
            <v>Atlántico</v>
          </cell>
          <cell r="C1448" t="str">
            <v>BARRANQUILLA</v>
          </cell>
          <cell r="D1448" t="str">
            <v>0800101099</v>
          </cell>
          <cell r="E1448" t="str">
            <v>IPS PREVENIR DEL CARIBE / MEDIHEAL</v>
          </cell>
        </row>
        <row r="1449">
          <cell r="A1449">
            <v>802017561</v>
          </cell>
          <cell r="B1449" t="str">
            <v>Atlántico</v>
          </cell>
          <cell r="C1449" t="str">
            <v>BARRANQUILLA</v>
          </cell>
          <cell r="D1449" t="str">
            <v>0800103612</v>
          </cell>
          <cell r="E1449" t="str">
            <v>IPS PROSALUDSA LTDA</v>
          </cell>
        </row>
        <row r="1450">
          <cell r="A1450">
            <v>800226510</v>
          </cell>
          <cell r="B1450" t="str">
            <v>Atlántico</v>
          </cell>
          <cell r="C1450" t="str">
            <v>BARRANQUILLA</v>
          </cell>
          <cell r="D1450" t="str">
            <v>0800101338</v>
          </cell>
          <cell r="E1450" t="str">
            <v>IPS RADIODIAGNOSTICO MAXILO FACIAL LIMITADA</v>
          </cell>
        </row>
        <row r="1451">
          <cell r="A1451">
            <v>900434342</v>
          </cell>
          <cell r="B1451" t="str">
            <v>Atlántico</v>
          </cell>
          <cell r="C1451" t="str">
            <v>BARRANQUILLA</v>
          </cell>
          <cell r="D1451" t="str">
            <v>0800103505</v>
          </cell>
          <cell r="E1451" t="str">
            <v>IPS REHABILICOP S.A.S</v>
          </cell>
        </row>
        <row r="1452">
          <cell r="A1452">
            <v>802010690</v>
          </cell>
          <cell r="B1452" t="str">
            <v>Atlántico</v>
          </cell>
          <cell r="C1452" t="str">
            <v>BARRANQUILLA</v>
          </cell>
          <cell r="D1452" t="str">
            <v>0800100082</v>
          </cell>
          <cell r="E1452" t="str">
            <v>IPS SALUD DEL CARIBE</v>
          </cell>
        </row>
        <row r="1453">
          <cell r="A1453">
            <v>802019932</v>
          </cell>
          <cell r="B1453" t="str">
            <v>Atlántico</v>
          </cell>
          <cell r="C1453" t="str">
            <v>BARRANQUILLA</v>
          </cell>
          <cell r="D1453" t="str">
            <v>0800100552</v>
          </cell>
          <cell r="E1453" t="str">
            <v>IPS SALUD PLENA LTDA</v>
          </cell>
        </row>
        <row r="1454">
          <cell r="A1454">
            <v>802016893</v>
          </cell>
          <cell r="B1454" t="str">
            <v>Atlántico</v>
          </cell>
          <cell r="C1454" t="str">
            <v>BARRANQUILLA</v>
          </cell>
          <cell r="D1454" t="str">
            <v>0800100797</v>
          </cell>
          <cell r="E1454" t="str">
            <v>IPS SALUD SANTUARIO LIMITADA</v>
          </cell>
        </row>
        <row r="1455">
          <cell r="A1455">
            <v>900273037</v>
          </cell>
          <cell r="B1455" t="str">
            <v>Atlántico</v>
          </cell>
          <cell r="C1455" t="str">
            <v>BARRANQUILLA</v>
          </cell>
          <cell r="D1455" t="str">
            <v>0800103188</v>
          </cell>
          <cell r="E1455" t="str">
            <v>IPS SALVATORE GOMEZ ODONTOLOGIA ESPECIALIZADA LTDA</v>
          </cell>
        </row>
        <row r="1456">
          <cell r="A1456">
            <v>900174875</v>
          </cell>
          <cell r="B1456" t="str">
            <v>Atlántico</v>
          </cell>
          <cell r="C1456" t="str">
            <v>BARRANQUILLA</v>
          </cell>
          <cell r="D1456" t="str">
            <v>0800102902</v>
          </cell>
          <cell r="E1456" t="str">
            <v>IPS SANTA MARÍA DE JESÚS LTDA</v>
          </cell>
        </row>
        <row r="1457">
          <cell r="A1457">
            <v>802007056</v>
          </cell>
          <cell r="B1457" t="str">
            <v>Atlántico</v>
          </cell>
          <cell r="C1457" t="str">
            <v>BARRANQUILLA</v>
          </cell>
          <cell r="D1457" t="str">
            <v>0800100657</v>
          </cell>
          <cell r="E1457" t="str">
            <v>IPS SERVICIOS MEDICOS INTEGRALES DEL NORTE</v>
          </cell>
        </row>
        <row r="1458">
          <cell r="A1458">
            <v>890111897</v>
          </cell>
          <cell r="B1458" t="str">
            <v>Atlántico</v>
          </cell>
          <cell r="C1458" t="str">
            <v>BARRANQUILLA</v>
          </cell>
          <cell r="D1458" t="str">
            <v>0800100266</v>
          </cell>
          <cell r="E1458" t="str">
            <v>IPS SOCIEDAD DE MEDICINA NUCLEAR S.A SOMENUCLEAR S.A.</v>
          </cell>
        </row>
        <row r="1459">
          <cell r="A1459">
            <v>900120195</v>
          </cell>
          <cell r="B1459" t="str">
            <v>Atlántico</v>
          </cell>
          <cell r="C1459" t="str">
            <v>BARRANQUILLA</v>
          </cell>
          <cell r="D1459" t="str">
            <v>0800103534</v>
          </cell>
          <cell r="E1459" t="str">
            <v>ITMS COLOMBIA SA</v>
          </cell>
        </row>
        <row r="1460">
          <cell r="A1460">
            <v>890113919</v>
          </cell>
          <cell r="B1460" t="str">
            <v>Atlántico</v>
          </cell>
          <cell r="C1460" t="str">
            <v>BARRANQUILLA</v>
          </cell>
          <cell r="D1460" t="str">
            <v>0800100030</v>
          </cell>
          <cell r="E1460" t="str">
            <v>LABORATORIO ABBA CLINICO MICROBIOLOGICO E INDUSTRIAL LTDA</v>
          </cell>
        </row>
        <row r="1461">
          <cell r="A1461">
            <v>802006578</v>
          </cell>
          <cell r="B1461" t="str">
            <v>Atlántico</v>
          </cell>
          <cell r="C1461" t="str">
            <v>BARRANQUILLA</v>
          </cell>
          <cell r="D1461" t="str">
            <v>0800101226</v>
          </cell>
          <cell r="E1461" t="str">
            <v>LABORATORIO BIOCLINICO SABIN LTDA.</v>
          </cell>
        </row>
        <row r="1462">
          <cell r="A1462">
            <v>800112162</v>
          </cell>
          <cell r="B1462" t="str">
            <v>Atlántico</v>
          </cell>
          <cell r="C1462" t="str">
            <v>BARRANQUILLA</v>
          </cell>
          <cell r="D1462" t="str">
            <v>0800103042</v>
          </cell>
          <cell r="E1462" t="str">
            <v>LABORATORIO CARDIOLOGICO LIMITADA " CARDIOLAB "</v>
          </cell>
        </row>
        <row r="1463">
          <cell r="A1463">
            <v>802001607</v>
          </cell>
          <cell r="B1463" t="str">
            <v>Atlántico</v>
          </cell>
          <cell r="C1463" t="str">
            <v>BARRANQUILLA</v>
          </cell>
          <cell r="D1463" t="str">
            <v>0800100151</v>
          </cell>
          <cell r="E1463" t="str">
            <v>LABORATORIO CARDIOVASCULAR LTDA</v>
          </cell>
        </row>
        <row r="1464">
          <cell r="A1464">
            <v>890116972</v>
          </cell>
          <cell r="B1464" t="str">
            <v>Atlántico</v>
          </cell>
          <cell r="C1464" t="str">
            <v>BARRANQUILLA</v>
          </cell>
          <cell r="D1464" t="str">
            <v>0800100971</v>
          </cell>
          <cell r="E1464" t="str">
            <v>LABORATORIO CLINICO ANA-MED LTDA</v>
          </cell>
        </row>
        <row r="1465">
          <cell r="A1465">
            <v>800132674</v>
          </cell>
          <cell r="B1465" t="str">
            <v>Atlántico</v>
          </cell>
          <cell r="C1465" t="str">
            <v>BARRANQUILLA</v>
          </cell>
          <cell r="D1465" t="str">
            <v>0800100105</v>
          </cell>
          <cell r="E1465" t="str">
            <v>LABORATORIO CLINICO CONTINENTAL SAS</v>
          </cell>
        </row>
        <row r="1466">
          <cell r="A1466">
            <v>802020377</v>
          </cell>
          <cell r="B1466" t="str">
            <v>Atlántico</v>
          </cell>
          <cell r="C1466" t="str">
            <v>BARRANQUILLA</v>
          </cell>
          <cell r="D1466" t="str">
            <v>0800102916</v>
          </cell>
          <cell r="E1466" t="str">
            <v>LABORATORIO CLINICO ESTHER JUDITH HABEYCH &amp; CIA S.EN C.</v>
          </cell>
        </row>
        <row r="1467">
          <cell r="A1467">
            <v>802004326</v>
          </cell>
          <cell r="B1467" t="str">
            <v>Atlántico</v>
          </cell>
          <cell r="C1467" t="str">
            <v>BARRANQUILLA</v>
          </cell>
          <cell r="D1467" t="str">
            <v>0800100026</v>
          </cell>
          <cell r="E1467" t="str">
            <v>LABORATORIO CLINICO FALAB S.A.S</v>
          </cell>
        </row>
        <row r="1468">
          <cell r="A1468">
            <v>802006491</v>
          </cell>
          <cell r="B1468" t="str">
            <v>Atlántico</v>
          </cell>
          <cell r="C1468" t="str">
            <v>BARRANQUILLA</v>
          </cell>
          <cell r="D1468" t="str">
            <v>0800100941</v>
          </cell>
          <cell r="E1468" t="str">
            <v>LABORATORIO CLINICO GARCIA ANDRADE LTDA</v>
          </cell>
        </row>
        <row r="1469">
          <cell r="A1469">
            <v>800107006</v>
          </cell>
          <cell r="B1469" t="str">
            <v>Atlántico</v>
          </cell>
          <cell r="C1469" t="str">
            <v>BARRANQUILLA</v>
          </cell>
          <cell r="D1469" t="str">
            <v>0800101229</v>
          </cell>
          <cell r="E1469" t="str">
            <v>LABORATORIO CLINICO KHENEYZIR</v>
          </cell>
        </row>
        <row r="1470">
          <cell r="A1470">
            <v>900313761</v>
          </cell>
          <cell r="B1470" t="str">
            <v>Atlántico</v>
          </cell>
          <cell r="C1470" t="str">
            <v>BARRANQUILLA</v>
          </cell>
          <cell r="D1470" t="str">
            <v>0800103242</v>
          </cell>
          <cell r="E1470" t="str">
            <v>LABORATORIO CLINICO LANDSTEINER IPS E.U.</v>
          </cell>
        </row>
        <row r="1471">
          <cell r="A1471">
            <v>900428226</v>
          </cell>
          <cell r="B1471" t="str">
            <v>Atlántico</v>
          </cell>
          <cell r="C1471" t="str">
            <v>BARRANQUILLA</v>
          </cell>
          <cell r="D1471" t="str">
            <v>0800103491</v>
          </cell>
          <cell r="E1471" t="str">
            <v>LABORATORIO CLINICO MICROBIOLOGICO Y UNIDAD TRANSFUSIONAL GENOMALAB S.A.S</v>
          </cell>
        </row>
        <row r="1472">
          <cell r="A1472">
            <v>890117242</v>
          </cell>
          <cell r="B1472" t="str">
            <v>Atlántico</v>
          </cell>
          <cell r="C1472" t="str">
            <v>BARRANQUILLA</v>
          </cell>
          <cell r="D1472" t="str">
            <v>0800100052</v>
          </cell>
          <cell r="E1472" t="str">
            <v>LABORATORIO CLINICO Y BACTERIOLOGICO BARRANQUILLA</v>
          </cell>
        </row>
        <row r="1473">
          <cell r="A1473">
            <v>900087162</v>
          </cell>
          <cell r="B1473" t="str">
            <v>Atlántico</v>
          </cell>
          <cell r="C1473" t="str">
            <v>BARRANQUILLA</v>
          </cell>
          <cell r="D1473" t="str">
            <v>0800103202</v>
          </cell>
          <cell r="E1473" t="str">
            <v>LABORATORIO DE ANALISIS ADB LTDA</v>
          </cell>
        </row>
        <row r="1474">
          <cell r="A1474">
            <v>890117577</v>
          </cell>
          <cell r="B1474" t="str">
            <v>Atlántico</v>
          </cell>
          <cell r="C1474" t="str">
            <v>BARRANQUILLA</v>
          </cell>
          <cell r="D1474" t="str">
            <v>0800101121</v>
          </cell>
          <cell r="E1474" t="str">
            <v>LABORATORIO DE ANALISIS BIOCLINICO LTDA</v>
          </cell>
        </row>
        <row r="1475">
          <cell r="A1475">
            <v>802021341</v>
          </cell>
          <cell r="B1475" t="str">
            <v>Atlántico</v>
          </cell>
          <cell r="C1475" t="str">
            <v>BARRANQUILLA</v>
          </cell>
          <cell r="D1475" t="str">
            <v>0800102400</v>
          </cell>
          <cell r="E1475" t="str">
            <v>LABORATORIO DE PATOLOGIA BARRANQUILLA S. EN C.</v>
          </cell>
        </row>
        <row r="1476">
          <cell r="A1476">
            <v>900328723</v>
          </cell>
          <cell r="B1476" t="str">
            <v>Atlántico</v>
          </cell>
          <cell r="C1476" t="str">
            <v>BARRANQUILLA</v>
          </cell>
          <cell r="D1476" t="str">
            <v>0800103253</v>
          </cell>
          <cell r="E1476" t="str">
            <v>LABORATORIO ESCAF LABO S.A.S.</v>
          </cell>
        </row>
        <row r="1477">
          <cell r="A1477">
            <v>800234240</v>
          </cell>
          <cell r="B1477" t="str">
            <v>Atlántico</v>
          </cell>
          <cell r="C1477" t="str">
            <v>BARRANQUILLA</v>
          </cell>
          <cell r="D1477" t="str">
            <v>0800100910</v>
          </cell>
          <cell r="E1477" t="str">
            <v>LABORATORIO HARPER LTDA</v>
          </cell>
        </row>
        <row r="1478">
          <cell r="A1478">
            <v>900019676</v>
          </cell>
          <cell r="B1478" t="str">
            <v>Atlántico</v>
          </cell>
          <cell r="C1478" t="str">
            <v>BARRANQUILLA</v>
          </cell>
          <cell r="D1478" t="str">
            <v>0800102656</v>
          </cell>
          <cell r="E1478" t="str">
            <v>LABORATORIOS PREVENTION DE COLOMBIA LTDA</v>
          </cell>
        </row>
        <row r="1479">
          <cell r="A1479">
            <v>802020945</v>
          </cell>
          <cell r="B1479" t="str">
            <v>Atlántico</v>
          </cell>
          <cell r="C1479" t="str">
            <v>BARRANQUILLA</v>
          </cell>
          <cell r="D1479" t="str">
            <v>0800102248</v>
          </cell>
          <cell r="E1479" t="str">
            <v>LABYSYSTEMS LABORATORIO CLINICO E.U.</v>
          </cell>
        </row>
        <row r="1480">
          <cell r="A1480">
            <v>900407148</v>
          </cell>
          <cell r="B1480" t="str">
            <v>Atlántico</v>
          </cell>
          <cell r="C1480" t="str">
            <v>BARRANQUILLA</v>
          </cell>
          <cell r="D1480" t="str">
            <v>0800103623</v>
          </cell>
          <cell r="E1480" t="str">
            <v>LAFAM SAS</v>
          </cell>
        </row>
        <row r="1481">
          <cell r="A1481">
            <v>802023882</v>
          </cell>
          <cell r="B1481" t="str">
            <v>Atlántico</v>
          </cell>
          <cell r="C1481" t="str">
            <v>BARRANQUILLA</v>
          </cell>
          <cell r="D1481" t="str">
            <v>0800102447</v>
          </cell>
          <cell r="E1481" t="str">
            <v>LATORRE RADIOLOGOS &amp; CIA LTDA</v>
          </cell>
        </row>
        <row r="1482">
          <cell r="A1482">
            <v>890103704</v>
          </cell>
          <cell r="B1482" t="str">
            <v>Atlántico</v>
          </cell>
          <cell r="C1482" t="str">
            <v>BARRANQUILLA</v>
          </cell>
          <cell r="D1482" t="str">
            <v>0800101237</v>
          </cell>
          <cell r="E1482" t="str">
            <v>LIGA DE LUCHA CONTRA EL CÁNCER DEL ATLÁNTICO</v>
          </cell>
        </row>
        <row r="1483">
          <cell r="A1483">
            <v>860005114</v>
          </cell>
          <cell r="B1483" t="str">
            <v>Atlántico</v>
          </cell>
          <cell r="C1483" t="str">
            <v>BARRANQUILLA</v>
          </cell>
          <cell r="D1483" t="str">
            <v>0800102756</v>
          </cell>
          <cell r="E1483" t="str">
            <v>LINDE COLOMBIA</v>
          </cell>
        </row>
        <row r="1484">
          <cell r="A1484">
            <v>900292306</v>
          </cell>
          <cell r="B1484" t="str">
            <v>Atlántico</v>
          </cell>
          <cell r="C1484" t="str">
            <v>BARRANQUILLA</v>
          </cell>
          <cell r="D1484" t="str">
            <v>0800103395</v>
          </cell>
          <cell r="E1484" t="str">
            <v>LPJ SALUD OCUPACIONAL S.A.S.</v>
          </cell>
        </row>
        <row r="1485">
          <cell r="A1485">
            <v>900477943</v>
          </cell>
          <cell r="B1485" t="str">
            <v>Atlántico</v>
          </cell>
          <cell r="C1485" t="str">
            <v>BARRANQUILLA</v>
          </cell>
          <cell r="D1485" t="str">
            <v>0800103562</v>
          </cell>
          <cell r="E1485" t="str">
            <v>M V C INVERSIONES S.A.S</v>
          </cell>
        </row>
        <row r="1486">
          <cell r="A1486">
            <v>802023202</v>
          </cell>
          <cell r="B1486" t="str">
            <v>Atlántico</v>
          </cell>
          <cell r="C1486" t="str">
            <v>BARRANQUILLA</v>
          </cell>
          <cell r="D1486" t="str">
            <v>0800102645</v>
          </cell>
          <cell r="E1486" t="str">
            <v>M.R.P Y CIA LTDA</v>
          </cell>
        </row>
        <row r="1487">
          <cell r="A1487">
            <v>802024285</v>
          </cell>
          <cell r="B1487" t="str">
            <v>Atlántico</v>
          </cell>
          <cell r="C1487" t="str">
            <v>BARRANQUILLA</v>
          </cell>
          <cell r="D1487" t="str">
            <v>0800103252</v>
          </cell>
          <cell r="E1487" t="str">
            <v>MANOS QUE CUIDAN LTDA</v>
          </cell>
        </row>
        <row r="1488">
          <cell r="A1488">
            <v>900360733</v>
          </cell>
          <cell r="B1488" t="str">
            <v>Atlántico</v>
          </cell>
          <cell r="C1488" t="str">
            <v>BARRANQUILLA</v>
          </cell>
          <cell r="D1488" t="str">
            <v>0800103356</v>
          </cell>
          <cell r="E1488" t="str">
            <v>MARIA BERNARDA IPS LIMITADA</v>
          </cell>
        </row>
        <row r="1489">
          <cell r="A1489">
            <v>900174298</v>
          </cell>
          <cell r="B1489" t="str">
            <v>Atlántico</v>
          </cell>
          <cell r="C1489" t="str">
            <v>BARRANQUILLA</v>
          </cell>
          <cell r="D1489" t="str">
            <v>0800102988</v>
          </cell>
          <cell r="E1489" t="str">
            <v>MAXIMED MEDICAL GROUP S.A.S</v>
          </cell>
        </row>
        <row r="1490">
          <cell r="A1490">
            <v>900530262</v>
          </cell>
          <cell r="B1490" t="str">
            <v>Atlántico</v>
          </cell>
          <cell r="C1490" t="str">
            <v>BARRANQUILLA</v>
          </cell>
          <cell r="D1490" t="str">
            <v>0800103628</v>
          </cell>
          <cell r="E1490" t="str">
            <v>MAXISERVICIOS OCUPACIONALES INTEGRALES S.A.S</v>
          </cell>
        </row>
        <row r="1491">
          <cell r="A1491">
            <v>900479583</v>
          </cell>
          <cell r="B1491" t="str">
            <v>Atlántico</v>
          </cell>
          <cell r="C1491" t="str">
            <v>BARRANQUILLA</v>
          </cell>
          <cell r="D1491" t="str">
            <v>0800103517</v>
          </cell>
          <cell r="E1491" t="str">
            <v>MEDICAL AT HOME - Soporte Medico en Casa S.A.S.</v>
          </cell>
        </row>
        <row r="1492">
          <cell r="A1492">
            <v>805030765</v>
          </cell>
          <cell r="B1492" t="str">
            <v>Atlántico</v>
          </cell>
          <cell r="C1492" t="str">
            <v>BARRANQUILLA</v>
          </cell>
          <cell r="D1492" t="str">
            <v>0800102929</v>
          </cell>
          <cell r="E1492" t="str">
            <v>MEDICAMENTOS ESPECIALIZADOS S.A.</v>
          </cell>
        </row>
        <row r="1493">
          <cell r="A1493">
            <v>900219866</v>
          </cell>
          <cell r="B1493" t="str">
            <v>Atlántico</v>
          </cell>
          <cell r="C1493" t="str">
            <v>BARRANQUILLA</v>
          </cell>
          <cell r="D1493" t="str">
            <v>0800103362</v>
          </cell>
          <cell r="E1493" t="str">
            <v>MEDICARTE S.A.</v>
          </cell>
        </row>
        <row r="1494">
          <cell r="A1494">
            <v>802016357</v>
          </cell>
          <cell r="B1494" t="str">
            <v>Atlántico</v>
          </cell>
          <cell r="C1494" t="str">
            <v>BARRANQUILLA</v>
          </cell>
          <cell r="D1494" t="str">
            <v>0800102457</v>
          </cell>
          <cell r="E1494" t="str">
            <v>MEDICINA ALTA COMPLEJIDAD S.A</v>
          </cell>
        </row>
        <row r="1495">
          <cell r="A1495">
            <v>802004204</v>
          </cell>
          <cell r="B1495" t="str">
            <v>Atlántico</v>
          </cell>
          <cell r="C1495" t="str">
            <v>BARRANQUILLA</v>
          </cell>
          <cell r="D1495" t="str">
            <v>0800102397</v>
          </cell>
          <cell r="E1495" t="str">
            <v>MEDICINA DEPORTIVA Y REHABILITACION LIMITADA. CEMEDER</v>
          </cell>
        </row>
        <row r="1496">
          <cell r="A1496">
            <v>900491883</v>
          </cell>
          <cell r="B1496" t="str">
            <v>Atlántico</v>
          </cell>
          <cell r="C1496" t="str">
            <v>BARRANQUILLA</v>
          </cell>
          <cell r="D1496" t="str">
            <v>0800103569</v>
          </cell>
          <cell r="E1496" t="str">
            <v>MEDICINA EN CASA S.A.S.</v>
          </cell>
        </row>
        <row r="1497">
          <cell r="A1497">
            <v>830509497</v>
          </cell>
          <cell r="B1497" t="str">
            <v>Atlántico</v>
          </cell>
          <cell r="C1497" t="str">
            <v>BARRANQUILLA</v>
          </cell>
          <cell r="D1497" t="str">
            <v>0800102468</v>
          </cell>
          <cell r="E1497" t="str">
            <v>MEDICINA INTEGRAL I.P.S. S.A.</v>
          </cell>
        </row>
        <row r="1498">
          <cell r="A1498">
            <v>900503139</v>
          </cell>
          <cell r="B1498" t="str">
            <v>Atlántico</v>
          </cell>
          <cell r="C1498" t="str">
            <v>BARRANQUILLA</v>
          </cell>
          <cell r="D1498" t="str">
            <v>0800103552</v>
          </cell>
          <cell r="E1498" t="str">
            <v>Medico S.O.S S.A.S</v>
          </cell>
        </row>
        <row r="1499">
          <cell r="A1499">
            <v>900057223</v>
          </cell>
          <cell r="B1499" t="str">
            <v>Atlántico</v>
          </cell>
          <cell r="C1499" t="str">
            <v>BARRANQUILLA</v>
          </cell>
          <cell r="D1499" t="str">
            <v>0800102609</v>
          </cell>
          <cell r="E1499" t="str">
            <v>MEDICSANAR NORTE IPS LTDA.</v>
          </cell>
        </row>
        <row r="1500">
          <cell r="A1500">
            <v>900385799</v>
          </cell>
          <cell r="B1500" t="str">
            <v>Atlántico</v>
          </cell>
          <cell r="C1500" t="str">
            <v>BARRANQUILLA</v>
          </cell>
          <cell r="D1500" t="str">
            <v>0800103515</v>
          </cell>
          <cell r="E1500" t="str">
            <v>MEDIPS MEDICINA ESTETICA &amp; DENTAL S.A.S</v>
          </cell>
        </row>
        <row r="1501">
          <cell r="A1501">
            <v>804014768</v>
          </cell>
          <cell r="B1501" t="str">
            <v>Atlántico</v>
          </cell>
          <cell r="C1501" t="str">
            <v>BARRANQUILLA</v>
          </cell>
          <cell r="D1501" t="str">
            <v>0800102366</v>
          </cell>
          <cell r="E1501" t="str">
            <v>MEDIRED LTDA</v>
          </cell>
        </row>
        <row r="1502">
          <cell r="A1502">
            <v>900253657</v>
          </cell>
          <cell r="B1502" t="str">
            <v>Atlántico</v>
          </cell>
          <cell r="C1502" t="str">
            <v>BARRANQUILLA</v>
          </cell>
          <cell r="D1502" t="str">
            <v>0800103150</v>
          </cell>
          <cell r="E1502" t="str">
            <v>MI FISICO LTDA</v>
          </cell>
        </row>
        <row r="1503">
          <cell r="A1503">
            <v>900175863</v>
          </cell>
          <cell r="B1503" t="str">
            <v>Atlántico</v>
          </cell>
          <cell r="C1503" t="str">
            <v>BARRANQUILLA</v>
          </cell>
          <cell r="D1503" t="str">
            <v>0800102928</v>
          </cell>
          <cell r="E1503" t="str">
            <v>MILLENIUM IPS CLINICA DE CIRUGIA AMBULATORIA LTDA</v>
          </cell>
        </row>
        <row r="1504">
          <cell r="A1504">
            <v>900011131</v>
          </cell>
          <cell r="B1504" t="str">
            <v>Atlántico</v>
          </cell>
          <cell r="C1504" t="str">
            <v>BARRANQUILLA</v>
          </cell>
          <cell r="D1504" t="str">
            <v>0800102728</v>
          </cell>
          <cell r="E1504" t="str">
            <v>MISION MEDICA LIMITADA</v>
          </cell>
        </row>
        <row r="1505">
          <cell r="A1505">
            <v>900463315</v>
          </cell>
          <cell r="B1505" t="str">
            <v>Atlántico</v>
          </cell>
          <cell r="C1505" t="str">
            <v>BARRANQUILLA</v>
          </cell>
          <cell r="D1505" t="str">
            <v>0800103630</v>
          </cell>
          <cell r="E1505" t="str">
            <v>MOKANA CENTRO DE NUTRICION Y ESTETICA INTEGRAL SAS</v>
          </cell>
        </row>
        <row r="1506">
          <cell r="A1506">
            <v>830507910</v>
          </cell>
          <cell r="B1506" t="str">
            <v>Atlántico</v>
          </cell>
          <cell r="C1506" t="str">
            <v>BARRANQUILLA</v>
          </cell>
          <cell r="D1506" t="str">
            <v>0800103633</v>
          </cell>
          <cell r="E1506" t="str">
            <v>MOVILIFE ORTOPEDISTAS ESPECIALIZADOS DEL CARIBE S.A.S.</v>
          </cell>
        </row>
        <row r="1507">
          <cell r="A1507">
            <v>900322389</v>
          </cell>
          <cell r="B1507" t="str">
            <v>Atlántico</v>
          </cell>
          <cell r="C1507" t="str">
            <v>BARRANQUILLA</v>
          </cell>
          <cell r="D1507" t="str">
            <v>0800103264</v>
          </cell>
          <cell r="E1507" t="str">
            <v>NEFROLOGOS DEL CARIBE S.A.S</v>
          </cell>
        </row>
        <row r="1508">
          <cell r="A1508">
            <v>802016254</v>
          </cell>
          <cell r="B1508" t="str">
            <v>Atlántico</v>
          </cell>
          <cell r="C1508" t="str">
            <v>BARRANQUILLA</v>
          </cell>
          <cell r="D1508" t="str">
            <v>0800100872</v>
          </cell>
          <cell r="E1508" t="str">
            <v>NEUROCENTRO LTDA</v>
          </cell>
        </row>
        <row r="1509">
          <cell r="A1509">
            <v>802022433</v>
          </cell>
          <cell r="B1509" t="str">
            <v>Atlántico</v>
          </cell>
          <cell r="C1509" t="str">
            <v>BARRANQUILLA</v>
          </cell>
          <cell r="D1509" t="str">
            <v>0800103598</v>
          </cell>
          <cell r="E1509" t="str">
            <v>NEUROCIRUGIA ASOCIADA S.A.S</v>
          </cell>
        </row>
        <row r="1510">
          <cell r="A1510">
            <v>900344741</v>
          </cell>
          <cell r="B1510" t="str">
            <v>Atlántico</v>
          </cell>
          <cell r="C1510" t="str">
            <v>BARRANQUILLA</v>
          </cell>
          <cell r="D1510" t="str">
            <v>0800103289</v>
          </cell>
          <cell r="E1510" t="str">
            <v>neuroxtimular sas ips</v>
          </cell>
        </row>
        <row r="1511">
          <cell r="A1511">
            <v>900208057</v>
          </cell>
          <cell r="B1511" t="str">
            <v>Atlántico</v>
          </cell>
          <cell r="C1511" t="str">
            <v>BARRANQUILLA</v>
          </cell>
          <cell r="D1511" t="str">
            <v>0800103028</v>
          </cell>
          <cell r="E1511" t="str">
            <v>NOVA VITAL SAS</v>
          </cell>
        </row>
        <row r="1512">
          <cell r="A1512">
            <v>802012445</v>
          </cell>
          <cell r="B1512" t="str">
            <v>Atlántico</v>
          </cell>
          <cell r="C1512" t="str">
            <v>BARRANQUILLA</v>
          </cell>
          <cell r="D1512" t="str">
            <v>0800100930</v>
          </cell>
          <cell r="E1512" t="str">
            <v>NOVAVISION CLINICA LASER S.A.</v>
          </cell>
        </row>
        <row r="1513">
          <cell r="A1513">
            <v>900023421</v>
          </cell>
          <cell r="B1513" t="str">
            <v>Atlántico</v>
          </cell>
          <cell r="C1513" t="str">
            <v>BARRANQUILLA</v>
          </cell>
          <cell r="D1513" t="str">
            <v>0800102524</v>
          </cell>
          <cell r="E1513" t="str">
            <v>ODONMEDIC LTDA IPS</v>
          </cell>
        </row>
        <row r="1514">
          <cell r="A1514">
            <v>900434822</v>
          </cell>
          <cell r="B1514" t="str">
            <v>Atlántico</v>
          </cell>
          <cell r="C1514" t="str">
            <v>BARRANQUILLA</v>
          </cell>
          <cell r="D1514" t="str">
            <v>0800103682</v>
          </cell>
          <cell r="E1514" t="str">
            <v>ODONTICA PERU S.A.S.</v>
          </cell>
        </row>
        <row r="1515">
          <cell r="A1515">
            <v>900251209</v>
          </cell>
          <cell r="B1515" t="str">
            <v>Atlántico</v>
          </cell>
          <cell r="C1515" t="str">
            <v>BARRANQUILLA</v>
          </cell>
          <cell r="D1515" t="str">
            <v>0800103158</v>
          </cell>
          <cell r="E1515" t="str">
            <v>ODONTO ESTHETIC DEL CARIBE LTDA</v>
          </cell>
        </row>
        <row r="1516">
          <cell r="A1516">
            <v>900102972</v>
          </cell>
          <cell r="B1516" t="str">
            <v>Atlántico</v>
          </cell>
          <cell r="C1516" t="str">
            <v>BARRANQUILLA</v>
          </cell>
          <cell r="D1516" t="str">
            <v>0800103371</v>
          </cell>
          <cell r="E1516" t="str">
            <v>odontocenter vital e .u</v>
          </cell>
        </row>
        <row r="1517">
          <cell r="A1517">
            <v>800231742</v>
          </cell>
          <cell r="B1517" t="str">
            <v>Atlántico</v>
          </cell>
          <cell r="C1517" t="str">
            <v>BARRANQUILLA</v>
          </cell>
          <cell r="D1517" t="str">
            <v>0800101089</v>
          </cell>
          <cell r="E1517" t="str">
            <v>ODONTODIAG LTDA</v>
          </cell>
        </row>
        <row r="1518">
          <cell r="A1518">
            <v>900147001</v>
          </cell>
          <cell r="B1518" t="str">
            <v>Atlántico</v>
          </cell>
          <cell r="C1518" t="str">
            <v>BARRANQUILLA</v>
          </cell>
          <cell r="D1518" t="str">
            <v>0800102903</v>
          </cell>
          <cell r="E1518" t="str">
            <v>ODONTOIDEAL LTDA</v>
          </cell>
        </row>
        <row r="1519">
          <cell r="A1519">
            <v>900467864</v>
          </cell>
          <cell r="B1519" t="str">
            <v>Atlántico</v>
          </cell>
          <cell r="C1519" t="str">
            <v>BARRANQUILLA</v>
          </cell>
          <cell r="D1519" t="str">
            <v>0800103591</v>
          </cell>
          <cell r="E1519" t="str">
            <v>ODONTOLOGIA INTEGRAL ESPECIALIZADA SOAT S.A.S. OIES S.A.S</v>
          </cell>
        </row>
        <row r="1520">
          <cell r="A1520">
            <v>802011834</v>
          </cell>
          <cell r="B1520" t="str">
            <v>Atlántico</v>
          </cell>
          <cell r="C1520" t="str">
            <v>BARRANQUILLA</v>
          </cell>
          <cell r="D1520" t="str">
            <v>0800101343</v>
          </cell>
          <cell r="E1520" t="str">
            <v>Odontovital E.U</v>
          </cell>
        </row>
        <row r="1521">
          <cell r="A1521">
            <v>802020119</v>
          </cell>
          <cell r="B1521" t="str">
            <v>Atlántico</v>
          </cell>
          <cell r="C1521" t="str">
            <v>BARRANQUILLA</v>
          </cell>
          <cell r="D1521" t="str">
            <v>0800101009</v>
          </cell>
          <cell r="E1521" t="str">
            <v>OIR GABINTETE AUDIOLOGICO E.U</v>
          </cell>
        </row>
        <row r="1522">
          <cell r="A1522">
            <v>900219465</v>
          </cell>
          <cell r="B1522" t="str">
            <v>Atlántico</v>
          </cell>
          <cell r="C1522" t="str">
            <v>BARRANQUILLA</v>
          </cell>
          <cell r="D1522" t="str">
            <v>0800103122</v>
          </cell>
          <cell r="E1522" t="str">
            <v>ONCOLOGOS QUIRURGICOS DEL CARIBE LIMITADA</v>
          </cell>
        </row>
        <row r="1523">
          <cell r="A1523">
            <v>802017925</v>
          </cell>
          <cell r="B1523" t="str">
            <v>Atlántico</v>
          </cell>
          <cell r="C1523" t="str">
            <v>BARRANQUILLA</v>
          </cell>
          <cell r="D1523" t="str">
            <v>0800101341</v>
          </cell>
          <cell r="E1523" t="str">
            <v>ONCOVIHDA IPS LTDA</v>
          </cell>
        </row>
        <row r="1524">
          <cell r="A1524">
            <v>900226718</v>
          </cell>
          <cell r="B1524" t="str">
            <v>Atlántico</v>
          </cell>
          <cell r="C1524" t="str">
            <v>BARRANQUILLA</v>
          </cell>
          <cell r="D1524" t="str">
            <v>0800103484</v>
          </cell>
          <cell r="E1524" t="str">
            <v>OPCION SALUD INTEGRAL IPS LTDA</v>
          </cell>
        </row>
        <row r="1525">
          <cell r="A1525">
            <v>900454062</v>
          </cell>
          <cell r="B1525" t="str">
            <v>Atlántico</v>
          </cell>
          <cell r="C1525" t="str">
            <v>BARRANQUILLA</v>
          </cell>
          <cell r="D1525" t="str">
            <v>0800103475</v>
          </cell>
          <cell r="E1525" t="str">
            <v>OPTICA CLARAVISON SAS</v>
          </cell>
        </row>
        <row r="1526">
          <cell r="A1526">
            <v>860001449</v>
          </cell>
          <cell r="B1526" t="str">
            <v>Atlántico</v>
          </cell>
          <cell r="C1526" t="str">
            <v>BARRANQUILLA</v>
          </cell>
          <cell r="D1526" t="str">
            <v>0800102306</v>
          </cell>
          <cell r="E1526" t="str">
            <v>OPTICA COLOMBIANA LTDA</v>
          </cell>
        </row>
        <row r="1527">
          <cell r="A1527">
            <v>830090640</v>
          </cell>
          <cell r="B1527" t="str">
            <v>Atlántico</v>
          </cell>
          <cell r="C1527" t="str">
            <v>BARRANQUILLA</v>
          </cell>
          <cell r="D1527" t="str">
            <v>0800102111</v>
          </cell>
          <cell r="E1527" t="str">
            <v>OPTICA SALUDCOOP S.A.</v>
          </cell>
        </row>
        <row r="1528">
          <cell r="A1528">
            <v>900308836</v>
          </cell>
          <cell r="B1528" t="str">
            <v>Atlántico</v>
          </cell>
          <cell r="C1528" t="str">
            <v>BARRANQUILLA</v>
          </cell>
          <cell r="D1528" t="str">
            <v>0800103207</v>
          </cell>
          <cell r="E1528" t="str">
            <v>OPTICA VISUAL DE LA COSTA ATLANTICA S.A.S.</v>
          </cell>
        </row>
        <row r="1529">
          <cell r="A1529">
            <v>900108281</v>
          </cell>
          <cell r="B1529" t="str">
            <v>Atlántico</v>
          </cell>
          <cell r="C1529" t="str">
            <v>BARRANQUILLA</v>
          </cell>
          <cell r="D1529" t="str">
            <v>0800103228</v>
          </cell>
          <cell r="E1529" t="str">
            <v>Opticas GMO Colombia S.A.S.</v>
          </cell>
        </row>
        <row r="1530">
          <cell r="A1530">
            <v>900407408</v>
          </cell>
          <cell r="B1530" t="str">
            <v>Atlántico</v>
          </cell>
          <cell r="C1530" t="str">
            <v>BARRANQUILLA</v>
          </cell>
          <cell r="D1530" t="str">
            <v>0800103477</v>
          </cell>
          <cell r="E1530" t="str">
            <v>OPTICAVISIONITALIANA</v>
          </cell>
        </row>
        <row r="1531">
          <cell r="A1531">
            <v>900202972</v>
          </cell>
          <cell r="B1531" t="str">
            <v>Atlántico</v>
          </cell>
          <cell r="C1531" t="str">
            <v>BARRANQUILLA</v>
          </cell>
          <cell r="D1531" t="str">
            <v>0800103021</v>
          </cell>
          <cell r="E1531" t="str">
            <v>OPTIMUS DE CARIBE LTDA</v>
          </cell>
        </row>
        <row r="1532">
          <cell r="A1532">
            <v>900073225</v>
          </cell>
          <cell r="B1532" t="str">
            <v>Atlántico</v>
          </cell>
          <cell r="C1532" t="str">
            <v>BARRANQUILLA</v>
          </cell>
          <cell r="D1532" t="str">
            <v>0800103331</v>
          </cell>
          <cell r="E1532" t="str">
            <v>ORALDENTI LTDA</v>
          </cell>
        </row>
        <row r="1533">
          <cell r="A1533">
            <v>900234042</v>
          </cell>
          <cell r="B1533" t="str">
            <v>Atlántico</v>
          </cell>
          <cell r="C1533" t="str">
            <v>BARRANQUILLA</v>
          </cell>
          <cell r="D1533" t="str">
            <v>0800103090</v>
          </cell>
          <cell r="E1533" t="str">
            <v>ORGANISMO DE CERTIFICACION DE PERSONAS S.A.S SIGLA CERTIFICAR DE COLOMBIA S.A.S</v>
          </cell>
        </row>
        <row r="1534">
          <cell r="A1534">
            <v>800194798</v>
          </cell>
          <cell r="B1534" t="str">
            <v>Atlántico</v>
          </cell>
          <cell r="C1534" t="str">
            <v>BARRANQUILLA</v>
          </cell>
          <cell r="D1534" t="str">
            <v>0800100544</v>
          </cell>
          <cell r="E1534" t="str">
            <v>ORGANIZACION CLINICA BONNADONA PREVENIR S.A.</v>
          </cell>
        </row>
        <row r="1535">
          <cell r="A1535">
            <v>890102768</v>
          </cell>
          <cell r="B1535" t="str">
            <v>Atlántico</v>
          </cell>
          <cell r="C1535" t="str">
            <v>BARRANQUILLA</v>
          </cell>
          <cell r="D1535" t="str">
            <v>0800100037</v>
          </cell>
          <cell r="E1535" t="str">
            <v>ORGANIZACIÓN CLINICA GENERAL DEL NORTE S.A</v>
          </cell>
        </row>
        <row r="1536">
          <cell r="A1536">
            <v>900130176</v>
          </cell>
          <cell r="B1536" t="str">
            <v>Atlántico</v>
          </cell>
          <cell r="C1536" t="str">
            <v>BARRANQUILLA</v>
          </cell>
          <cell r="D1536" t="str">
            <v>0800103375</v>
          </cell>
          <cell r="E1536" t="str">
            <v>ORGANIZACION CLINICA LE PLASTIK I.P.S. LTDA</v>
          </cell>
        </row>
        <row r="1537">
          <cell r="A1537">
            <v>900088730</v>
          </cell>
          <cell r="B1537" t="str">
            <v>Atlántico</v>
          </cell>
          <cell r="C1537" t="str">
            <v>BARRANQUILLA</v>
          </cell>
          <cell r="D1537" t="str">
            <v>0800102823</v>
          </cell>
          <cell r="E1537" t="str">
            <v>ORGANIZACIÓN DEL MAR LIMITADA</v>
          </cell>
        </row>
        <row r="1538">
          <cell r="A1538">
            <v>900394767</v>
          </cell>
          <cell r="B1538" t="str">
            <v>Atlántico</v>
          </cell>
          <cell r="C1538" t="str">
            <v>BARRANQUILLA</v>
          </cell>
          <cell r="D1538" t="str">
            <v>0800103393</v>
          </cell>
          <cell r="E1538" t="str">
            <v>ORTODONTICS CLÍNICA ODONTOLOGICA S.A.S</v>
          </cell>
        </row>
        <row r="1539">
          <cell r="A1539">
            <v>900129929</v>
          </cell>
          <cell r="B1539" t="str">
            <v>Atlántico</v>
          </cell>
          <cell r="C1539" t="str">
            <v>BARRANQUILLA</v>
          </cell>
          <cell r="D1539" t="str">
            <v>0800102826</v>
          </cell>
          <cell r="E1539" t="str">
            <v>ORTOTRIPCIA S.A.</v>
          </cell>
        </row>
        <row r="1540">
          <cell r="A1540">
            <v>900440254</v>
          </cell>
          <cell r="B1540" t="str">
            <v>Atlántico</v>
          </cell>
          <cell r="C1540" t="str">
            <v>BARRANQUILLA</v>
          </cell>
          <cell r="D1540" t="str">
            <v>0800103457</v>
          </cell>
          <cell r="E1540" t="str">
            <v>OSTOTAL SAS</v>
          </cell>
        </row>
        <row r="1541">
          <cell r="A1541">
            <v>802023546</v>
          </cell>
          <cell r="B1541" t="str">
            <v>Atlántico</v>
          </cell>
          <cell r="C1541" t="str">
            <v>BARRANQUILLA</v>
          </cell>
          <cell r="D1541" t="str">
            <v>0800102359</v>
          </cell>
          <cell r="E1541" t="str">
            <v>OTOCEN SAS</v>
          </cell>
        </row>
        <row r="1542">
          <cell r="A1542">
            <v>900183514</v>
          </cell>
          <cell r="B1542" t="str">
            <v>Atlántico</v>
          </cell>
          <cell r="C1542" t="str">
            <v>BARRANQUILLA</v>
          </cell>
          <cell r="D1542" t="str">
            <v>0800103160</v>
          </cell>
          <cell r="E1542" t="str">
            <v>PAMEC&amp;SO</v>
          </cell>
        </row>
        <row r="1543">
          <cell r="A1543">
            <v>900308007</v>
          </cell>
          <cell r="B1543" t="str">
            <v>Atlántico</v>
          </cell>
          <cell r="C1543" t="str">
            <v>BARRANQUILLA</v>
          </cell>
          <cell r="D1543" t="str">
            <v>0800103317</v>
          </cell>
          <cell r="E1543" t="str">
            <v>passus ips taller psicomotriz sas</v>
          </cell>
        </row>
        <row r="1544">
          <cell r="A1544">
            <v>890111339</v>
          </cell>
          <cell r="B1544" t="str">
            <v>Atlántico</v>
          </cell>
          <cell r="C1544" t="str">
            <v>BARRANQUILLA</v>
          </cell>
          <cell r="D1544" t="str">
            <v>0800100027</v>
          </cell>
          <cell r="E1544" t="str">
            <v>PASTEUR LABORATORIO CLINICO DE COLOMBIA S.A.</v>
          </cell>
        </row>
        <row r="1545">
          <cell r="A1545">
            <v>802017033</v>
          </cell>
          <cell r="B1545" t="str">
            <v>Atlántico</v>
          </cell>
          <cell r="C1545" t="str">
            <v>BARRANQUILLA</v>
          </cell>
          <cell r="D1545" t="str">
            <v>0800102319</v>
          </cell>
          <cell r="E1545" t="str">
            <v>PAUTT URBINA ODONTOLOGOS ASOCIADOS LIMITADA</v>
          </cell>
        </row>
        <row r="1546">
          <cell r="A1546">
            <v>900069746</v>
          </cell>
          <cell r="B1546" t="str">
            <v>Atlántico</v>
          </cell>
          <cell r="C1546" t="str">
            <v>BARRANQUILLA</v>
          </cell>
          <cell r="D1546" t="str">
            <v>0800102774</v>
          </cell>
          <cell r="E1546" t="str">
            <v>PCOPREM DENTAL AND MEDICAL CENTER LTDA</v>
          </cell>
        </row>
        <row r="1547">
          <cell r="A1547">
            <v>900384126</v>
          </cell>
          <cell r="B1547" t="str">
            <v>Atlántico</v>
          </cell>
          <cell r="C1547" t="str">
            <v>BARRANQUILLA</v>
          </cell>
          <cell r="D1547" t="str">
            <v>0800103363</v>
          </cell>
          <cell r="E1547" t="str">
            <v>PHOENIX MEDICAL SPA S.A.S</v>
          </cell>
        </row>
        <row r="1548">
          <cell r="A1548">
            <v>802017515</v>
          </cell>
          <cell r="B1548" t="str">
            <v>Atlántico</v>
          </cell>
          <cell r="C1548" t="str">
            <v>BARRANQUILLA</v>
          </cell>
          <cell r="D1548" t="str">
            <v>0800101117</v>
          </cell>
          <cell r="E1548" t="str">
            <v>PREVENCARDIO LTDA</v>
          </cell>
        </row>
        <row r="1549">
          <cell r="A1549">
            <v>802011959</v>
          </cell>
          <cell r="B1549" t="str">
            <v>Atlántico</v>
          </cell>
          <cell r="C1549" t="str">
            <v>BARRANQUILLA</v>
          </cell>
          <cell r="D1549" t="str">
            <v>0800100882</v>
          </cell>
          <cell r="E1549" t="str">
            <v>PREVENTIO LTDA</v>
          </cell>
        </row>
        <row r="1550">
          <cell r="A1550">
            <v>900169710</v>
          </cell>
          <cell r="B1550" t="str">
            <v>Atlántico</v>
          </cell>
          <cell r="C1550" t="str">
            <v>BARRANQUILLA</v>
          </cell>
          <cell r="D1550" t="str">
            <v>0800103379</v>
          </cell>
          <cell r="E1550" t="str">
            <v>PREVIVE LTDA</v>
          </cell>
        </row>
        <row r="1551">
          <cell r="A1551">
            <v>802017643</v>
          </cell>
          <cell r="B1551" t="str">
            <v>Atlántico</v>
          </cell>
          <cell r="C1551" t="str">
            <v>BARRANQUILLA</v>
          </cell>
          <cell r="D1551" t="str">
            <v>0800101236</v>
          </cell>
          <cell r="E1551" t="str">
            <v>PROFESIONALES INTEGRADOS EN SALUD I.P.S, S.A.S "PROINSALUD IPS"</v>
          </cell>
        </row>
        <row r="1552">
          <cell r="A1552">
            <v>900086150</v>
          </cell>
          <cell r="B1552" t="str">
            <v>Atlántico</v>
          </cell>
          <cell r="C1552" t="str">
            <v>BARRANQUILLA</v>
          </cell>
          <cell r="D1552" t="str">
            <v>0800102800</v>
          </cell>
          <cell r="E1552" t="str">
            <v>PROLIFICOS S.A.S</v>
          </cell>
        </row>
        <row r="1553">
          <cell r="A1553">
            <v>900335943</v>
          </cell>
          <cell r="B1553" t="str">
            <v>Atlántico</v>
          </cell>
          <cell r="C1553" t="str">
            <v>BARRANQUILLA</v>
          </cell>
          <cell r="D1553" t="str">
            <v>0800103281</v>
          </cell>
          <cell r="E1553" t="str">
            <v>PROMOCION Y PREVENCION EFECTIVA I.P.S. S.A.S. - PyP-E</v>
          </cell>
        </row>
        <row r="1554">
          <cell r="A1554">
            <v>802011610</v>
          </cell>
          <cell r="B1554" t="str">
            <v>Atlántico</v>
          </cell>
          <cell r="C1554" t="str">
            <v>BARRANQUILLA</v>
          </cell>
          <cell r="D1554" t="str">
            <v>0800102760</v>
          </cell>
          <cell r="E1554" t="str">
            <v>PROMOTORES DE LA SALUD DE LA COSTA S.A.S. PROMOCOSTA S.A.S.</v>
          </cell>
        </row>
        <row r="1555">
          <cell r="A1555">
            <v>900429704</v>
          </cell>
          <cell r="B1555" t="str">
            <v>Atlántico</v>
          </cell>
          <cell r="C1555" t="str">
            <v>BARRANQUILLA</v>
          </cell>
          <cell r="D1555" t="str">
            <v>0800103474</v>
          </cell>
          <cell r="E1555" t="str">
            <v>PROSMILE S.A.S.</v>
          </cell>
        </row>
        <row r="1556">
          <cell r="A1556">
            <v>802002526</v>
          </cell>
          <cell r="B1556" t="str">
            <v>Atlántico</v>
          </cell>
          <cell r="C1556" t="str">
            <v>BARRANQUILLA</v>
          </cell>
          <cell r="D1556" t="str">
            <v>0800102959</v>
          </cell>
          <cell r="E1556" t="str">
            <v>PROTEGER CONSULTORIA LTDA</v>
          </cell>
        </row>
        <row r="1557">
          <cell r="A1557">
            <v>900544405</v>
          </cell>
          <cell r="B1557" t="str">
            <v>Atlántico</v>
          </cell>
          <cell r="C1557" t="str">
            <v>BARRANQUILLA</v>
          </cell>
          <cell r="D1557" t="str">
            <v>0800103629</v>
          </cell>
          <cell r="E1557" t="str">
            <v>PUNTO DENTAL IPS S.A.S.</v>
          </cell>
        </row>
        <row r="1558">
          <cell r="A1558">
            <v>802020334</v>
          </cell>
          <cell r="B1558" t="str">
            <v>Atlántico</v>
          </cell>
          <cell r="C1558" t="str">
            <v>BARRANQUILLA</v>
          </cell>
          <cell r="D1558" t="str">
            <v>0800101358</v>
          </cell>
          <cell r="E1558" t="str">
            <v>QUIMIO SALUD LTDA</v>
          </cell>
        </row>
        <row r="1559">
          <cell r="A1559">
            <v>890109666</v>
          </cell>
          <cell r="B1559" t="str">
            <v>Atlántico</v>
          </cell>
          <cell r="C1559" t="str">
            <v>BARRANQUILLA</v>
          </cell>
          <cell r="D1559" t="str">
            <v>0800101218</v>
          </cell>
          <cell r="E1559" t="str">
            <v>RADIOLOGOS ASOCIADOS LTDA</v>
          </cell>
        </row>
        <row r="1560">
          <cell r="A1560">
            <v>900078543</v>
          </cell>
          <cell r="B1560" t="str">
            <v>Atlántico</v>
          </cell>
          <cell r="C1560" t="str">
            <v>BARRANQUILLA</v>
          </cell>
          <cell r="D1560" t="str">
            <v>0800103536</v>
          </cell>
          <cell r="E1560" t="str">
            <v>RED MEDICINA PERINATAL LTDA</v>
          </cell>
        </row>
        <row r="1561">
          <cell r="A1561">
            <v>800180406</v>
          </cell>
          <cell r="B1561" t="str">
            <v>Atlántico</v>
          </cell>
          <cell r="C1561" t="str">
            <v>BARRANQUILLA</v>
          </cell>
          <cell r="D1561" t="str">
            <v>0800101235</v>
          </cell>
          <cell r="E1561" t="str">
            <v>REGAMA DEL CARIBE LTDA</v>
          </cell>
        </row>
        <row r="1562">
          <cell r="A1562">
            <v>900566145</v>
          </cell>
          <cell r="B1562" t="str">
            <v>Atlántico</v>
          </cell>
          <cell r="C1562" t="str">
            <v>BARRANQUILLA</v>
          </cell>
          <cell r="D1562" t="str">
            <v>0800103691</v>
          </cell>
          <cell r="E1562" t="str">
            <v>Rehabilitación dent lc soat s.a.s</v>
          </cell>
        </row>
        <row r="1563">
          <cell r="A1563">
            <v>900569762</v>
          </cell>
          <cell r="B1563" t="str">
            <v>Atlántico</v>
          </cell>
          <cell r="C1563" t="str">
            <v>BARRANQUILLA</v>
          </cell>
          <cell r="D1563" t="str">
            <v>0800103685</v>
          </cell>
          <cell r="E1563" t="str">
            <v>remberto suarez urologos del caribe ips sas</v>
          </cell>
        </row>
        <row r="1564">
          <cell r="A1564">
            <v>802000430</v>
          </cell>
          <cell r="B1564" t="str">
            <v>Atlántico</v>
          </cell>
          <cell r="C1564" t="str">
            <v>BARRANQUILLA</v>
          </cell>
          <cell r="D1564" t="str">
            <v>0800100104</v>
          </cell>
          <cell r="E1564" t="str">
            <v>RESURGIR CASA DE REPOSO LTDA.</v>
          </cell>
        </row>
        <row r="1565">
          <cell r="A1565">
            <v>900285610</v>
          </cell>
          <cell r="B1565" t="str">
            <v>Atlántico</v>
          </cell>
          <cell r="C1565" t="str">
            <v>BARRANQUILLA</v>
          </cell>
          <cell r="D1565" t="str">
            <v>0800103277</v>
          </cell>
          <cell r="E1565" t="str">
            <v>REUMACARIBE S.A.S</v>
          </cell>
        </row>
        <row r="1566">
          <cell r="A1566">
            <v>805011262</v>
          </cell>
          <cell r="B1566" t="str">
            <v>Atlántico</v>
          </cell>
          <cell r="C1566" t="str">
            <v>BARRANQUILLA</v>
          </cell>
          <cell r="D1566" t="str">
            <v>0800101124</v>
          </cell>
          <cell r="E1566" t="str">
            <v>RTS SUCURSAL BARRANQUILLA</v>
          </cell>
        </row>
        <row r="1567">
          <cell r="A1567">
            <v>802000333</v>
          </cell>
          <cell r="B1567" t="str">
            <v>Atlántico</v>
          </cell>
          <cell r="C1567" t="str">
            <v>BARRANQUILLA</v>
          </cell>
          <cell r="D1567" t="str">
            <v>0800101213</v>
          </cell>
          <cell r="E1567" t="str">
            <v>SABBAG RADIOLOGOS S.A</v>
          </cell>
        </row>
        <row r="1568">
          <cell r="A1568">
            <v>900529416</v>
          </cell>
          <cell r="B1568" t="str">
            <v>Atlántico</v>
          </cell>
          <cell r="C1568" t="str">
            <v>BARRANQUILLA</v>
          </cell>
          <cell r="D1568" t="str">
            <v>0800103614</v>
          </cell>
          <cell r="E1568" t="str">
            <v>SALUBRISTAS OCUPACIONALES UNIDOS S.A.S</v>
          </cell>
        </row>
        <row r="1569">
          <cell r="A1569">
            <v>802015052</v>
          </cell>
          <cell r="B1569" t="str">
            <v>Atlántico</v>
          </cell>
          <cell r="C1569" t="str">
            <v>BARRANQUILLA</v>
          </cell>
          <cell r="D1569" t="str">
            <v>0800101211</v>
          </cell>
          <cell r="E1569" t="str">
            <v>SALUD COMEDICOSTA</v>
          </cell>
        </row>
        <row r="1570">
          <cell r="A1570">
            <v>802021430</v>
          </cell>
          <cell r="B1570" t="str">
            <v>Atlántico</v>
          </cell>
          <cell r="C1570" t="str">
            <v>BARRANQUILLA</v>
          </cell>
          <cell r="D1570" t="str">
            <v>0800102240</v>
          </cell>
          <cell r="E1570" t="str">
            <v>SALUD FAMILIAR S.A I.P.S</v>
          </cell>
        </row>
        <row r="1571">
          <cell r="A1571">
            <v>900099976</v>
          </cell>
          <cell r="B1571" t="str">
            <v>Atlántico</v>
          </cell>
          <cell r="C1571" t="str">
            <v>BARRANQUILLA</v>
          </cell>
          <cell r="D1571" t="str">
            <v>0800102736</v>
          </cell>
          <cell r="E1571" t="str">
            <v>SALUD GRUPAL IPS LTDA</v>
          </cell>
        </row>
        <row r="1572">
          <cell r="A1572">
            <v>900488483</v>
          </cell>
          <cell r="B1572" t="str">
            <v>Atlántico</v>
          </cell>
          <cell r="C1572" t="str">
            <v>BARRANQUILLA</v>
          </cell>
          <cell r="D1572" t="str">
            <v>0800103590</v>
          </cell>
          <cell r="E1572" t="str">
            <v>SALUD LABORAL CONTINENTAL S.A.S</v>
          </cell>
        </row>
        <row r="1573">
          <cell r="A1573">
            <v>802005079</v>
          </cell>
          <cell r="B1573" t="str">
            <v>Atlántico</v>
          </cell>
          <cell r="C1573" t="str">
            <v>BARRANQUILLA</v>
          </cell>
          <cell r="D1573" t="str">
            <v>0800103078</v>
          </cell>
          <cell r="E1573" t="str">
            <v>SALUD O.I LTDA - SALUD OCUPACIONAL INTEGRAL</v>
          </cell>
        </row>
        <row r="1574">
          <cell r="A1574">
            <v>830015429</v>
          </cell>
          <cell r="B1574" t="str">
            <v>Atlántico</v>
          </cell>
          <cell r="C1574" t="str">
            <v>BARRANQUILLA</v>
          </cell>
          <cell r="D1574" t="str">
            <v>0800103575</v>
          </cell>
          <cell r="E1574" t="str">
            <v>SALUD OCUPACIONAL SANITAS SAS</v>
          </cell>
        </row>
        <row r="1575">
          <cell r="A1575">
            <v>900549193</v>
          </cell>
          <cell r="B1575" t="str">
            <v>Atlántico</v>
          </cell>
          <cell r="C1575" t="str">
            <v>BARRANQUILLA</v>
          </cell>
          <cell r="D1575" t="str">
            <v>0800103675</v>
          </cell>
          <cell r="E1575" t="str">
            <v>SALUD OCUPACIONAL Y AUDITORIA MEDICA DE COLOMBIA SAS.</v>
          </cell>
        </row>
        <row r="1576">
          <cell r="A1576">
            <v>802023344</v>
          </cell>
          <cell r="B1576" t="str">
            <v>Atlántico</v>
          </cell>
          <cell r="C1576" t="str">
            <v>BARRANQUILLA</v>
          </cell>
          <cell r="D1576" t="str">
            <v>0800102344</v>
          </cell>
          <cell r="E1576" t="str">
            <v>SALUD SOCIAL S.A.S</v>
          </cell>
        </row>
        <row r="1577">
          <cell r="A1577">
            <v>800130907</v>
          </cell>
          <cell r="B1577" t="str">
            <v>Atlántico</v>
          </cell>
          <cell r="C1577" t="str">
            <v>BARRANQUILLA</v>
          </cell>
          <cell r="D1577" t="str">
            <v>0800101400</v>
          </cell>
          <cell r="E1577" t="str">
            <v>SALUD TOTAL EPS S.A.</v>
          </cell>
        </row>
        <row r="1578">
          <cell r="A1578">
            <v>900458308</v>
          </cell>
          <cell r="B1578" t="str">
            <v>Atlántico</v>
          </cell>
          <cell r="C1578" t="str">
            <v>BARRANQUILLA</v>
          </cell>
          <cell r="D1578" t="str">
            <v>0800103494</v>
          </cell>
          <cell r="E1578" t="str">
            <v>SALUDARTE DOMICILIARIA SAS</v>
          </cell>
        </row>
        <row r="1579">
          <cell r="A1579">
            <v>900101867</v>
          </cell>
          <cell r="B1579" t="str">
            <v>Atlántico</v>
          </cell>
          <cell r="C1579" t="str">
            <v>BARRANQUILLA</v>
          </cell>
          <cell r="D1579" t="str">
            <v>0800102918</v>
          </cell>
          <cell r="E1579" t="str">
            <v>SALUS BIOMEDICAL CENTER S.A.S.</v>
          </cell>
        </row>
        <row r="1580">
          <cell r="A1580">
            <v>900537551</v>
          </cell>
          <cell r="B1580" t="str">
            <v>Atlántico</v>
          </cell>
          <cell r="C1580" t="str">
            <v>BARRANQUILLA</v>
          </cell>
          <cell r="D1580" t="str">
            <v>0800103660</v>
          </cell>
          <cell r="E1580" t="str">
            <v>santar del caribe s.a.s</v>
          </cell>
        </row>
        <row r="1581">
          <cell r="A1581">
            <v>802022024</v>
          </cell>
          <cell r="B1581" t="str">
            <v>Atlántico</v>
          </cell>
          <cell r="C1581" t="str">
            <v>BARRANQUILLA</v>
          </cell>
          <cell r="D1581" t="str">
            <v>0800102348</v>
          </cell>
          <cell r="E1581" t="str">
            <v>SER SOCIAL IPS LTDA</v>
          </cell>
        </row>
        <row r="1582">
          <cell r="A1582">
            <v>802022087</v>
          </cell>
          <cell r="B1582" t="str">
            <v>Atlántico</v>
          </cell>
          <cell r="C1582" t="str">
            <v>BARRANQUILLA</v>
          </cell>
          <cell r="D1582" t="str">
            <v>0800102294</v>
          </cell>
          <cell r="E1582" t="str">
            <v>SERCICIOS DE ATENCION DOMICILIARIA S.A.D LTDA</v>
          </cell>
        </row>
        <row r="1583">
          <cell r="A1583">
            <v>900320082</v>
          </cell>
          <cell r="B1583" t="str">
            <v>Atlántico</v>
          </cell>
          <cell r="C1583" t="str">
            <v>BARRANQUILLA</v>
          </cell>
          <cell r="D1583" t="str">
            <v>0800103422</v>
          </cell>
          <cell r="E1583" t="str">
            <v>sermedifarm ltda</v>
          </cell>
        </row>
        <row r="1584">
          <cell r="A1584">
            <v>900098006</v>
          </cell>
          <cell r="B1584" t="str">
            <v>Atlántico</v>
          </cell>
          <cell r="C1584" t="str">
            <v>BARRANQUILLA</v>
          </cell>
          <cell r="D1584" t="str">
            <v>0800103192</v>
          </cell>
          <cell r="E1584" t="str">
            <v>SERVICIO DE SALUD OCUPACIONAL MEDICO PREVENTIVA LIMITADA</v>
          </cell>
        </row>
        <row r="1585">
          <cell r="A1585">
            <v>900459341</v>
          </cell>
          <cell r="B1585" t="str">
            <v>Atlántico</v>
          </cell>
          <cell r="C1585" t="str">
            <v>BARRANQUILLA</v>
          </cell>
          <cell r="D1585" t="str">
            <v>0800103508</v>
          </cell>
          <cell r="E1585" t="str">
            <v>Servicio Integral Medico Asistencial S.A.S.</v>
          </cell>
        </row>
        <row r="1586">
          <cell r="A1586">
            <v>900420618</v>
          </cell>
          <cell r="B1586" t="str">
            <v>Atlántico</v>
          </cell>
          <cell r="C1586" t="str">
            <v>BARRANQUILLA</v>
          </cell>
          <cell r="D1586" t="str">
            <v>0800103449</v>
          </cell>
          <cell r="E1586" t="str">
            <v>SERVICIOS CARDIOLOGICOS INTEGRALES SAS</v>
          </cell>
        </row>
        <row r="1587">
          <cell r="A1587">
            <v>900199817</v>
          </cell>
          <cell r="B1587" t="str">
            <v>Atlántico</v>
          </cell>
          <cell r="C1587" t="str">
            <v>BARRANQUILLA</v>
          </cell>
          <cell r="D1587" t="str">
            <v>0800102995</v>
          </cell>
          <cell r="E1587" t="str">
            <v>SERVICIOS DE ATENCION MEDICA DOMICILIARIA SANARPLUS LTDA</v>
          </cell>
        </row>
        <row r="1588">
          <cell r="A1588">
            <v>900470105</v>
          </cell>
          <cell r="B1588" t="str">
            <v>Atlántico</v>
          </cell>
          <cell r="C1588" t="str">
            <v>BARRANQUILLA</v>
          </cell>
          <cell r="D1588" t="str">
            <v>0800103504</v>
          </cell>
          <cell r="E1588" t="str">
            <v>SERVICIOS DE DIAGNOSTICO MEDICO CARIBE S.A.S.</v>
          </cell>
        </row>
        <row r="1589">
          <cell r="A1589">
            <v>811007832</v>
          </cell>
          <cell r="B1589" t="str">
            <v>Atlántico</v>
          </cell>
          <cell r="C1589" t="str">
            <v>BARRANQUILLA</v>
          </cell>
          <cell r="D1589" t="str">
            <v>0800100613</v>
          </cell>
          <cell r="E1589" t="str">
            <v>SERVICIOS DE SALUD IPS SURAMERICANA S.A.</v>
          </cell>
        </row>
        <row r="1590">
          <cell r="A1590">
            <v>802022218</v>
          </cell>
          <cell r="B1590" t="str">
            <v>Atlántico</v>
          </cell>
          <cell r="C1590" t="str">
            <v>BARRANQUILLA</v>
          </cell>
          <cell r="D1590" t="str">
            <v>0800102986</v>
          </cell>
          <cell r="E1590" t="str">
            <v>SERVICIOS DE SALUD OCUPACIONAL SAS</v>
          </cell>
        </row>
        <row r="1591">
          <cell r="A1591">
            <v>900124061</v>
          </cell>
          <cell r="B1591" t="str">
            <v>Atlántico</v>
          </cell>
          <cell r="C1591" t="str">
            <v>BARRANQUILLA</v>
          </cell>
          <cell r="D1591" t="str">
            <v>0800103440</v>
          </cell>
          <cell r="E1591" t="str">
            <v>SERVICIOS INTEGRADOS DE SALUD HSM SALUD VISION IPS LTDA</v>
          </cell>
        </row>
        <row r="1592">
          <cell r="A1592">
            <v>802012386</v>
          </cell>
          <cell r="B1592" t="str">
            <v>Atlántico</v>
          </cell>
          <cell r="C1592" t="str">
            <v>BARRANQUILLA</v>
          </cell>
          <cell r="D1592" t="str">
            <v>0800100112</v>
          </cell>
          <cell r="E1592" t="str">
            <v>SERVICIOS INTEGRADOS ESPECIALIZADOS EN ODONTOLOGIA SIEO LIMITADA</v>
          </cell>
        </row>
        <row r="1593">
          <cell r="A1593">
            <v>900192064</v>
          </cell>
          <cell r="B1593" t="str">
            <v>Atlántico</v>
          </cell>
          <cell r="C1593" t="str">
            <v>BARRANQUILLA</v>
          </cell>
          <cell r="D1593" t="str">
            <v>0800103140</v>
          </cell>
          <cell r="E1593" t="str">
            <v>SERVICIOS INTEGRALES MEDIKAN LTDA</v>
          </cell>
        </row>
        <row r="1594">
          <cell r="A1594">
            <v>900264050</v>
          </cell>
          <cell r="B1594" t="str">
            <v>Atlántico</v>
          </cell>
          <cell r="C1594" t="str">
            <v>BARRANQUILLA</v>
          </cell>
          <cell r="D1594" t="str">
            <v>0800103224</v>
          </cell>
          <cell r="E1594" t="str">
            <v>SERVICIOS MEDICO QUIRURGICOS S.A.S.</v>
          </cell>
        </row>
        <row r="1595">
          <cell r="A1595">
            <v>900490659</v>
          </cell>
          <cell r="B1595" t="str">
            <v>Atlántico</v>
          </cell>
          <cell r="C1595" t="str">
            <v>BARRANQUILLA</v>
          </cell>
          <cell r="D1595" t="str">
            <v>0800103557</v>
          </cell>
          <cell r="E1595" t="str">
            <v>SERVICIOS MEDICOS INTEGRALES ESPECIALIZADOS S.A.S.</v>
          </cell>
        </row>
        <row r="1596">
          <cell r="A1596">
            <v>800033723</v>
          </cell>
          <cell r="B1596" t="str">
            <v>Atlántico</v>
          </cell>
          <cell r="C1596" t="str">
            <v>BARRANQUILLA</v>
          </cell>
          <cell r="D1596" t="str">
            <v>0800100253</v>
          </cell>
          <cell r="E1596" t="str">
            <v>SERVICIOS MÉDICOS OLIMPUS IPS LTDA</v>
          </cell>
        </row>
        <row r="1597">
          <cell r="A1597">
            <v>900526081</v>
          </cell>
          <cell r="B1597" t="str">
            <v>Atlántico</v>
          </cell>
          <cell r="C1597" t="str">
            <v>BARRANQUILLA</v>
          </cell>
          <cell r="D1597" t="str">
            <v>0800103613</v>
          </cell>
          <cell r="E1597" t="str">
            <v>SERVICIOS MEDICOS SIGMA S.O. PREVENIR IPS LTDA</v>
          </cell>
        </row>
        <row r="1598">
          <cell r="A1598">
            <v>860529151</v>
          </cell>
          <cell r="B1598" t="str">
            <v>Atlántico</v>
          </cell>
          <cell r="C1598" t="str">
            <v>BARRANQUILLA</v>
          </cell>
          <cell r="D1598" t="str">
            <v>0800102629</v>
          </cell>
          <cell r="E1598" t="str">
            <v>servicios medicos yunis turbay y cia s en c</v>
          </cell>
        </row>
        <row r="1599">
          <cell r="A1599">
            <v>800018233</v>
          </cell>
          <cell r="B1599" t="str">
            <v>Atlántico</v>
          </cell>
          <cell r="C1599" t="str">
            <v>BARRANQUILLA</v>
          </cell>
          <cell r="D1599" t="str">
            <v>0800101092</v>
          </cell>
          <cell r="E1599" t="str">
            <v>SERVICIOS ODONTOMEDICOS DEL CARIBE LTDA</v>
          </cell>
        </row>
        <row r="1600">
          <cell r="A1600">
            <v>800248545</v>
          </cell>
          <cell r="B1600" t="str">
            <v>Atlántico</v>
          </cell>
          <cell r="C1600" t="str">
            <v>BARRANQUILLA</v>
          </cell>
          <cell r="D1600" t="str">
            <v>0800103582</v>
          </cell>
          <cell r="E1600" t="str">
            <v>SIMETRIC S.A.</v>
          </cell>
        </row>
        <row r="1601">
          <cell r="A1601">
            <v>900363673</v>
          </cell>
          <cell r="B1601" t="str">
            <v>Atlántico</v>
          </cell>
          <cell r="C1601" t="str">
            <v>BARRANQUILLA</v>
          </cell>
          <cell r="D1601" t="str">
            <v>0800103570</v>
          </cell>
          <cell r="E1601" t="str">
            <v>SINERGIA GLOBAL EN SALUD SAS</v>
          </cell>
        </row>
        <row r="1602">
          <cell r="A1602">
            <v>900070354</v>
          </cell>
          <cell r="B1602" t="str">
            <v>Atlántico</v>
          </cell>
          <cell r="C1602" t="str">
            <v>BARRANQUILLA</v>
          </cell>
          <cell r="D1602" t="str">
            <v>0800103279</v>
          </cell>
          <cell r="E1602" t="str">
            <v>sinus center</v>
          </cell>
        </row>
        <row r="1603">
          <cell r="A1603">
            <v>830015870</v>
          </cell>
          <cell r="B1603" t="str">
            <v>Atlántico</v>
          </cell>
          <cell r="C1603" t="str">
            <v>BARRANQUILLA</v>
          </cell>
          <cell r="D1603" t="str">
            <v>0800102249</v>
          </cell>
          <cell r="E1603" t="str">
            <v>SISMEDICA LTDA</v>
          </cell>
        </row>
        <row r="1604">
          <cell r="A1604">
            <v>900423704</v>
          </cell>
          <cell r="B1604" t="str">
            <v>Atlántico</v>
          </cell>
          <cell r="C1604" t="str">
            <v>BARRANQUILLA</v>
          </cell>
          <cell r="D1604" t="str">
            <v>0800103584</v>
          </cell>
          <cell r="E1604" t="str">
            <v>Smadia Clinic S.A.S.</v>
          </cell>
        </row>
        <row r="1605">
          <cell r="A1605">
            <v>900152177</v>
          </cell>
          <cell r="B1605" t="str">
            <v>Atlántico</v>
          </cell>
          <cell r="C1605" t="str">
            <v>BARRANQUILLA</v>
          </cell>
          <cell r="D1605" t="str">
            <v>0800103058</v>
          </cell>
          <cell r="E1605" t="str">
            <v>SMILE CENTER CENTRO DE ORTODONCIA Y REHABILITACIÓN ORAL LIMITADA.</v>
          </cell>
        </row>
        <row r="1606">
          <cell r="A1606">
            <v>900331576</v>
          </cell>
          <cell r="B1606" t="str">
            <v>Atlántico</v>
          </cell>
          <cell r="C1606" t="str">
            <v>BARRANQUILLA</v>
          </cell>
          <cell r="D1606" t="str">
            <v>0800103258</v>
          </cell>
          <cell r="E1606" t="str">
            <v>SOCIEDAD ATLANTICENSE DE SEGURIDAD Y SALUD OCUPACIONAL SASYSO S.A.S.</v>
          </cell>
        </row>
        <row r="1607">
          <cell r="A1607">
            <v>900480865</v>
          </cell>
          <cell r="B1607" t="str">
            <v>Atlántico</v>
          </cell>
          <cell r="C1607" t="str">
            <v>BARRANQUILLA</v>
          </cell>
          <cell r="D1607" t="str">
            <v>0800103540</v>
          </cell>
          <cell r="E1607" t="str">
            <v>Sociedad de Especialistas en Trauma S.A.S.</v>
          </cell>
        </row>
        <row r="1608">
          <cell r="A1608">
            <v>900091261</v>
          </cell>
          <cell r="B1608" t="str">
            <v>Atlántico</v>
          </cell>
          <cell r="C1608" t="str">
            <v>BARRANQUILLA</v>
          </cell>
          <cell r="D1608" t="str">
            <v>0800102874</v>
          </cell>
          <cell r="E1608" t="str">
            <v>SOCIEDAD DE INFECTOLOGOS DE LA COSTA ATLANTICA COLOMBIANA S.A.S.</v>
          </cell>
        </row>
        <row r="1609">
          <cell r="A1609">
            <v>900263250</v>
          </cell>
          <cell r="B1609" t="str">
            <v>Atlántico</v>
          </cell>
          <cell r="C1609" t="str">
            <v>BARRANQUILLA</v>
          </cell>
          <cell r="D1609" t="str">
            <v>0800103386</v>
          </cell>
          <cell r="E1609" t="str">
            <v>soluciones esteticas integrales i.p.s &amp; cia. ltda</v>
          </cell>
        </row>
        <row r="1610">
          <cell r="A1610">
            <v>900564841</v>
          </cell>
          <cell r="B1610" t="str">
            <v>Atlántico</v>
          </cell>
          <cell r="C1610" t="str">
            <v>BARRANQUILLA</v>
          </cell>
          <cell r="D1610" t="str">
            <v>0800103662</v>
          </cell>
          <cell r="E1610" t="str">
            <v>SOLUCIONES ORALES BLANCO S.A.S.</v>
          </cell>
        </row>
        <row r="1611">
          <cell r="A1611">
            <v>900539969</v>
          </cell>
          <cell r="B1611" t="str">
            <v>Atlántico</v>
          </cell>
          <cell r="C1611" t="str">
            <v>BARRANQUILLA</v>
          </cell>
          <cell r="D1611" t="str">
            <v>0800103645</v>
          </cell>
          <cell r="E1611" t="str">
            <v>soresalud sas ips</v>
          </cell>
        </row>
        <row r="1612">
          <cell r="A1612">
            <v>900571645</v>
          </cell>
          <cell r="B1612" t="str">
            <v>Atlántico</v>
          </cell>
          <cell r="C1612" t="str">
            <v>BARRANQUILLA</v>
          </cell>
          <cell r="D1612" t="str">
            <v>0800103694</v>
          </cell>
          <cell r="E1612" t="str">
            <v>SOSIMETRIC SAS</v>
          </cell>
        </row>
        <row r="1613">
          <cell r="A1613">
            <v>802020489</v>
          </cell>
          <cell r="B1613" t="str">
            <v>Atlántico</v>
          </cell>
          <cell r="C1613" t="str">
            <v>BARRANQUILLA</v>
          </cell>
          <cell r="D1613" t="str">
            <v>0800102203</v>
          </cell>
          <cell r="E1613" t="str">
            <v>SUS VACUNAS SAS</v>
          </cell>
        </row>
        <row r="1614">
          <cell r="A1614">
            <v>802006337</v>
          </cell>
          <cell r="B1614" t="str">
            <v>Atlántico</v>
          </cell>
          <cell r="C1614" t="str">
            <v>BARRANQUILLA</v>
          </cell>
          <cell r="D1614" t="str">
            <v>0800101127</v>
          </cell>
          <cell r="E1614" t="str">
            <v>TAMARA IMÁGENES DIAGNOSTICAS S.A.S</v>
          </cell>
        </row>
        <row r="1615">
          <cell r="A1615">
            <v>900292014</v>
          </cell>
          <cell r="B1615" t="str">
            <v>Atlántico</v>
          </cell>
          <cell r="C1615" t="str">
            <v>BARRANQUILLA</v>
          </cell>
          <cell r="D1615" t="str">
            <v>0800103189</v>
          </cell>
          <cell r="E1615" t="str">
            <v>TE OIGO, CENTRO AUDIOLOGICO S.A.S.</v>
          </cell>
        </row>
        <row r="1616">
          <cell r="A1616">
            <v>802021883</v>
          </cell>
          <cell r="B1616" t="str">
            <v>Atlántico</v>
          </cell>
          <cell r="C1616" t="str">
            <v>BARRANQUILLA</v>
          </cell>
          <cell r="D1616" t="str">
            <v>0800102507</v>
          </cell>
          <cell r="E1616" t="str">
            <v>TIMED S.A.</v>
          </cell>
        </row>
        <row r="1617">
          <cell r="A1617">
            <v>800045961</v>
          </cell>
          <cell r="B1617" t="str">
            <v>Atlántico</v>
          </cell>
          <cell r="C1617" t="str">
            <v>BARRANQUILLA</v>
          </cell>
          <cell r="D1617" t="str">
            <v>0800100488</v>
          </cell>
          <cell r="E1617" t="str">
            <v>TOMAS URIBE RADIOLOGOS S.A.S.</v>
          </cell>
        </row>
        <row r="1618">
          <cell r="A1618">
            <v>900438567</v>
          </cell>
          <cell r="B1618" t="str">
            <v>Atlántico</v>
          </cell>
          <cell r="C1618" t="str">
            <v>BARRANQUILLA</v>
          </cell>
          <cell r="D1618" t="str">
            <v>0800103524</v>
          </cell>
          <cell r="E1618" t="str">
            <v>TRABAJO &amp; BIENESTAR DEL CARIBE S.A.S</v>
          </cell>
        </row>
        <row r="1619">
          <cell r="A1619">
            <v>800161687</v>
          </cell>
          <cell r="B1619" t="str">
            <v>Atlántico</v>
          </cell>
          <cell r="C1619" t="str">
            <v>BARRANQUILLA</v>
          </cell>
          <cell r="D1619" t="str">
            <v>0800101353</v>
          </cell>
          <cell r="E1619" t="str">
            <v>UNIDAD DE GASTROENTEROLOGIA Y ENDOSCOPIA DIGESTIVA S.A UGASEND S.A</v>
          </cell>
        </row>
        <row r="1620">
          <cell r="A1620">
            <v>802003178</v>
          </cell>
          <cell r="B1620" t="str">
            <v>Atlántico</v>
          </cell>
          <cell r="C1620" t="str">
            <v>BARRANQUILLA</v>
          </cell>
          <cell r="D1620" t="str">
            <v>0800103469</v>
          </cell>
          <cell r="E1620" t="str">
            <v>UNIDAD DE LABORATORIO UNILAB LTDA</v>
          </cell>
        </row>
        <row r="1621">
          <cell r="A1621">
            <v>800098895</v>
          </cell>
          <cell r="B1621" t="str">
            <v>Atlántico</v>
          </cell>
          <cell r="C1621" t="str">
            <v>BARRANQUILLA</v>
          </cell>
          <cell r="D1621" t="str">
            <v>0800100453</v>
          </cell>
          <cell r="E1621" t="str">
            <v>UNIDAD DE MEDICINA PREVENTIVA Y RESOLUTIVA UMPRE LTDA</v>
          </cell>
        </row>
        <row r="1622">
          <cell r="A1622">
            <v>800210113</v>
          </cell>
          <cell r="B1622" t="str">
            <v>Atlántico</v>
          </cell>
          <cell r="C1622" t="str">
            <v>BARRANQUILLA</v>
          </cell>
          <cell r="D1622" t="str">
            <v>0800101367</v>
          </cell>
          <cell r="E1622" t="str">
            <v>UNIDAD DE ODONTOLOGIA INTEGRAL</v>
          </cell>
        </row>
        <row r="1623">
          <cell r="A1623">
            <v>802008577</v>
          </cell>
          <cell r="B1623" t="str">
            <v>Atlántico</v>
          </cell>
          <cell r="C1623" t="str">
            <v>BARRANQUILLA</v>
          </cell>
          <cell r="D1623" t="str">
            <v>0800100277</v>
          </cell>
          <cell r="E1623" t="str">
            <v>UNIDAD DE ONCOLOGIA MEDICA ONCOMEDIC LTDA</v>
          </cell>
        </row>
        <row r="1624">
          <cell r="A1624">
            <v>900400605</v>
          </cell>
          <cell r="B1624" t="str">
            <v>Atlántico</v>
          </cell>
          <cell r="C1624" t="str">
            <v>BARRANQUILLA</v>
          </cell>
          <cell r="D1624" t="str">
            <v>0800103389</v>
          </cell>
          <cell r="E1624" t="str">
            <v>UNIDAD DE PERINATOLOGIA Y TERAPIA FETAL DEL CARIBE SAS</v>
          </cell>
        </row>
        <row r="1625">
          <cell r="A1625">
            <v>800185498</v>
          </cell>
          <cell r="B1625" t="str">
            <v>Atlántico</v>
          </cell>
          <cell r="C1625" t="str">
            <v>BARRANQUILLA</v>
          </cell>
          <cell r="D1625" t="str">
            <v>0800101240</v>
          </cell>
          <cell r="E1625" t="str">
            <v>UNIDAD INTEGRAL DE FRACTURA Y REHABILITACION UNIFRAR LIMITADA</v>
          </cell>
        </row>
        <row r="1626">
          <cell r="A1626">
            <v>800245149</v>
          </cell>
          <cell r="B1626" t="str">
            <v>Atlántico</v>
          </cell>
          <cell r="C1626" t="str">
            <v>BARRANQUILLA</v>
          </cell>
          <cell r="D1626" t="str">
            <v>0800101362</v>
          </cell>
          <cell r="E1626" t="str">
            <v>UNIDAD MEDICA DE REHABILITACION INTEGRAL UMRI LTDA</v>
          </cell>
        </row>
        <row r="1627">
          <cell r="A1627">
            <v>900082463</v>
          </cell>
          <cell r="B1627" t="str">
            <v>Atlántico</v>
          </cell>
          <cell r="C1627" t="str">
            <v>BARRANQUILLA</v>
          </cell>
          <cell r="D1627" t="str">
            <v>0800103241</v>
          </cell>
          <cell r="E1627" t="str">
            <v>UNIDAD MEDICA INTEGRAL DE TRANSTORNOS DE SOBREPESO Y OBESIDAD - UNIMSOB LTDA</v>
          </cell>
        </row>
        <row r="1628">
          <cell r="A1628">
            <v>900499094</v>
          </cell>
          <cell r="B1628" t="str">
            <v>Atlántico</v>
          </cell>
          <cell r="C1628" t="str">
            <v>BARRANQUILLA</v>
          </cell>
          <cell r="D1628" t="str">
            <v>0800103539</v>
          </cell>
          <cell r="E1628" t="str">
            <v>UNIDAD MEDICA LOS OLIVOS IPS S.A.S.</v>
          </cell>
        </row>
        <row r="1629">
          <cell r="A1629">
            <v>802007203</v>
          </cell>
          <cell r="B1629" t="str">
            <v>Atlántico</v>
          </cell>
          <cell r="C1629" t="str">
            <v>BARRANQUILLA</v>
          </cell>
          <cell r="D1629" t="str">
            <v>0800101096</v>
          </cell>
          <cell r="E1629" t="str">
            <v>UNIDAD MEDICA ODONTOLOGICA SANA LTDA.</v>
          </cell>
        </row>
        <row r="1630">
          <cell r="A1630">
            <v>830001007</v>
          </cell>
          <cell r="B1630" t="str">
            <v>Atlántico</v>
          </cell>
          <cell r="C1630" t="str">
            <v>BARRANQUILLA</v>
          </cell>
          <cell r="D1630" t="str">
            <v>0800103311</v>
          </cell>
          <cell r="E1630" t="str">
            <v>UNIDAD MEDICA Y DE DIAGNOSTICO S.A.</v>
          </cell>
        </row>
        <row r="1631">
          <cell r="A1631">
            <v>802010722</v>
          </cell>
          <cell r="B1631" t="str">
            <v>Atlántico</v>
          </cell>
          <cell r="C1631" t="str">
            <v>BARRANQUILLA</v>
          </cell>
          <cell r="D1631" t="str">
            <v>0800101277</v>
          </cell>
          <cell r="E1631" t="str">
            <v>UNIDAD NEUROLOGICA DEL CARIBE LTDA</v>
          </cell>
        </row>
        <row r="1632">
          <cell r="A1632">
            <v>900445550</v>
          </cell>
          <cell r="B1632" t="str">
            <v>Atlántico</v>
          </cell>
          <cell r="C1632" t="str">
            <v>BARRANQUILLA</v>
          </cell>
          <cell r="D1632" t="str">
            <v>0800103510</v>
          </cell>
          <cell r="E1632" t="str">
            <v>UNIDAD NEUROREHABILITADORA INTEGRAL S.A.S.</v>
          </cell>
        </row>
        <row r="1633">
          <cell r="A1633">
            <v>900195466</v>
          </cell>
          <cell r="B1633" t="str">
            <v>Atlántico</v>
          </cell>
          <cell r="C1633" t="str">
            <v>BARRANQUILLA</v>
          </cell>
          <cell r="D1633" t="str">
            <v>0800102999</v>
          </cell>
          <cell r="E1633" t="str">
            <v>UNIDAD ODONTOLOGICA DEL SUR</v>
          </cell>
        </row>
        <row r="1634">
          <cell r="A1634">
            <v>802023912</v>
          </cell>
          <cell r="B1634" t="str">
            <v>Atlántico</v>
          </cell>
          <cell r="C1634" t="str">
            <v>BARRANQUILLA</v>
          </cell>
          <cell r="D1634" t="str">
            <v>0800102429</v>
          </cell>
          <cell r="E1634" t="str">
            <v>UNIDAD VISUAL OPTICARIBE S.A</v>
          </cell>
        </row>
        <row r="1635">
          <cell r="A1635">
            <v>802012266</v>
          </cell>
          <cell r="B1635" t="str">
            <v>Atlántico</v>
          </cell>
          <cell r="C1635" t="str">
            <v>BARRANQUILLA</v>
          </cell>
          <cell r="D1635" t="str">
            <v>0800100996</v>
          </cell>
          <cell r="E1635" t="str">
            <v>UNIGASTRO LIMITADA</v>
          </cell>
        </row>
        <row r="1636">
          <cell r="A1636">
            <v>900033752</v>
          </cell>
          <cell r="B1636" t="str">
            <v>Atlántico</v>
          </cell>
          <cell r="C1636" t="str">
            <v>BARRANQUILLA</v>
          </cell>
          <cell r="D1636" t="str">
            <v>0800102559</v>
          </cell>
          <cell r="E1636" t="str">
            <v>UNIVER PLUS S.A</v>
          </cell>
        </row>
        <row r="1637">
          <cell r="A1637">
            <v>900161922</v>
          </cell>
          <cell r="B1637" t="str">
            <v>Atlántico</v>
          </cell>
          <cell r="C1637" t="str">
            <v>BARRANQUILLA</v>
          </cell>
          <cell r="D1637" t="str">
            <v>0800103055</v>
          </cell>
          <cell r="E1637" t="str">
            <v>URGEMEDIC SERVICIO DE AMBULANCIA S.A.</v>
          </cell>
        </row>
        <row r="1638">
          <cell r="A1638">
            <v>802010728</v>
          </cell>
          <cell r="B1638" t="str">
            <v>Atlántico</v>
          </cell>
          <cell r="C1638" t="str">
            <v>BARRANQUILLA</v>
          </cell>
          <cell r="D1638" t="str">
            <v>0800100085</v>
          </cell>
          <cell r="E1638" t="str">
            <v>UROCENTRO LTDA</v>
          </cell>
        </row>
        <row r="1639">
          <cell r="A1639">
            <v>802011556</v>
          </cell>
          <cell r="B1639" t="str">
            <v>Atlántico</v>
          </cell>
          <cell r="C1639" t="str">
            <v>BARRANQUILLA</v>
          </cell>
          <cell r="D1639" t="str">
            <v>0800100018</v>
          </cell>
          <cell r="E1639" t="str">
            <v>UROLIT B.B.S. LTDA.</v>
          </cell>
        </row>
        <row r="1640">
          <cell r="A1640">
            <v>802013234</v>
          </cell>
          <cell r="B1640" t="str">
            <v>Atlántico</v>
          </cell>
          <cell r="C1640" t="str">
            <v>BARRANQUILLA</v>
          </cell>
          <cell r="D1640" t="str">
            <v>0800102674</v>
          </cell>
          <cell r="E1640" t="str">
            <v>UROLOGIA INTEGRAL DEL NORTE - CENTRO URINORTE S.A.S.</v>
          </cell>
        </row>
        <row r="1641">
          <cell r="A1641">
            <v>900189141</v>
          </cell>
          <cell r="B1641" t="str">
            <v>Atlántico</v>
          </cell>
          <cell r="C1641" t="str">
            <v>BARRANQUILLA</v>
          </cell>
          <cell r="D1641" t="str">
            <v>0800103204</v>
          </cell>
          <cell r="E1641" t="str">
            <v>UROMAX 3D</v>
          </cell>
        </row>
        <row r="1642">
          <cell r="A1642">
            <v>900190632</v>
          </cell>
          <cell r="B1642" t="str">
            <v>Atlántico</v>
          </cell>
          <cell r="C1642" t="str">
            <v>BARRANQUILLA</v>
          </cell>
          <cell r="D1642" t="str">
            <v>0800103005</v>
          </cell>
          <cell r="E1642" t="str">
            <v>UROPRADO S.A.S</v>
          </cell>
        </row>
        <row r="1643">
          <cell r="A1643">
            <v>900232339</v>
          </cell>
          <cell r="B1643" t="str">
            <v>Atlántico</v>
          </cell>
          <cell r="C1643" t="str">
            <v>BARRANQUILLA</v>
          </cell>
          <cell r="D1643" t="str">
            <v>0800103128</v>
          </cell>
          <cell r="E1643" t="str">
            <v>UROVITAL LTDA</v>
          </cell>
        </row>
        <row r="1644">
          <cell r="A1644">
            <v>900506751</v>
          </cell>
          <cell r="B1644" t="str">
            <v>Atlántico</v>
          </cell>
          <cell r="C1644" t="str">
            <v>BARRANQUILLA</v>
          </cell>
          <cell r="D1644" t="str">
            <v>0800103634</v>
          </cell>
          <cell r="E1644" t="str">
            <v>USSER S.A.S.</v>
          </cell>
        </row>
        <row r="1645">
          <cell r="A1645">
            <v>802023689</v>
          </cell>
          <cell r="B1645" t="str">
            <v>Atlántico</v>
          </cell>
          <cell r="C1645" t="str">
            <v>BARRANQUILLA</v>
          </cell>
          <cell r="D1645" t="str">
            <v>0800103219</v>
          </cell>
          <cell r="E1645" t="str">
            <v>Vida Integral limitada</v>
          </cell>
        </row>
        <row r="1646">
          <cell r="A1646">
            <v>802018505</v>
          </cell>
          <cell r="B1646" t="str">
            <v>Atlántico</v>
          </cell>
          <cell r="C1646" t="str">
            <v>BARRANQUILLA</v>
          </cell>
          <cell r="D1646" t="str">
            <v>0800103137</v>
          </cell>
          <cell r="E1646" t="str">
            <v>VIDACOOP IPS LTDA</v>
          </cell>
        </row>
        <row r="1647">
          <cell r="A1647">
            <v>900311715</v>
          </cell>
          <cell r="B1647" t="str">
            <v>Atlántico</v>
          </cell>
          <cell r="C1647" t="str">
            <v>BARRANQUILLA</v>
          </cell>
          <cell r="D1647" t="str">
            <v>0800103210</v>
          </cell>
          <cell r="E1647" t="str">
            <v>VIHONCO IPS COSTA SAS</v>
          </cell>
        </row>
        <row r="1648">
          <cell r="A1648">
            <v>800006690</v>
          </cell>
          <cell r="B1648" t="str">
            <v>Atlántico</v>
          </cell>
          <cell r="C1648" t="str">
            <v>BARRANQUILLA</v>
          </cell>
          <cell r="D1648" t="str">
            <v>0800100224</v>
          </cell>
          <cell r="E1648" t="str">
            <v>VILLA 76 INSTITUTO DE PSICOTERAPIAS</v>
          </cell>
        </row>
        <row r="1649">
          <cell r="A1649">
            <v>802009914</v>
          </cell>
          <cell r="B1649" t="str">
            <v>Atlántico</v>
          </cell>
          <cell r="C1649" t="str">
            <v>BARRANQUILLA</v>
          </cell>
          <cell r="D1649" t="str">
            <v>0800102522</v>
          </cell>
          <cell r="E1649" t="str">
            <v>VISION DEL LITORAL Y CIA LTDA</v>
          </cell>
        </row>
        <row r="1650">
          <cell r="A1650">
            <v>802003213</v>
          </cell>
          <cell r="B1650" t="str">
            <v>Atlántico</v>
          </cell>
          <cell r="C1650" t="str">
            <v>BARRANQUILLA</v>
          </cell>
          <cell r="D1650" t="str">
            <v>0800100172</v>
          </cell>
          <cell r="E1650" t="str">
            <v>VISUCENTRO LIMITADA</v>
          </cell>
        </row>
        <row r="1651">
          <cell r="A1651">
            <v>802005296</v>
          </cell>
          <cell r="B1651" t="str">
            <v>Atlántico</v>
          </cell>
          <cell r="C1651" t="str">
            <v>BARRANQUILLA</v>
          </cell>
          <cell r="D1651" t="str">
            <v>0800103631</v>
          </cell>
          <cell r="E1651" t="str">
            <v>VITAL MEDICOS LIMITADA</v>
          </cell>
        </row>
        <row r="1652">
          <cell r="A1652">
            <v>900136153</v>
          </cell>
          <cell r="B1652" t="str">
            <v>Atlántico</v>
          </cell>
          <cell r="C1652" t="str">
            <v>BARRANQUILLA</v>
          </cell>
          <cell r="D1652" t="str">
            <v>0800102810</v>
          </cell>
          <cell r="E1652" t="str">
            <v>VITAL PLUS COLOMBIA LTDA</v>
          </cell>
        </row>
        <row r="1653">
          <cell r="A1653">
            <v>802014538</v>
          </cell>
          <cell r="B1653" t="str">
            <v>Atlántico</v>
          </cell>
          <cell r="C1653" t="str">
            <v>BARRANQUILLA</v>
          </cell>
          <cell r="D1653" t="str">
            <v>0800100484</v>
          </cell>
          <cell r="E1653" t="str">
            <v>VITAL SALUD DEL CARIBE IPS S.A.</v>
          </cell>
        </row>
        <row r="1654">
          <cell r="A1654">
            <v>900240307</v>
          </cell>
          <cell r="B1654" t="str">
            <v>Atlántico</v>
          </cell>
          <cell r="C1654" t="str">
            <v>BARRANQUILLA</v>
          </cell>
          <cell r="D1654" t="str">
            <v>0800103442</v>
          </cell>
          <cell r="E1654" t="str">
            <v>Vitalnet IPS SAS</v>
          </cell>
        </row>
        <row r="1655">
          <cell r="A1655">
            <v>900219120</v>
          </cell>
          <cell r="B1655" t="str">
            <v>Atlántico</v>
          </cell>
          <cell r="C1655" t="str">
            <v>BARRANQUILLA</v>
          </cell>
          <cell r="D1655" t="str">
            <v>0800103071</v>
          </cell>
          <cell r="E1655" t="str">
            <v>Viva 1A IPS S.A</v>
          </cell>
        </row>
        <row r="1656">
          <cell r="A1656">
            <v>802019855</v>
          </cell>
          <cell r="B1656" t="str">
            <v>Atlántico</v>
          </cell>
          <cell r="C1656" t="str">
            <v>BARRANQUILLA</v>
          </cell>
          <cell r="D1656" t="str">
            <v>0800101370</v>
          </cell>
          <cell r="E1656" t="str">
            <v>YEPES PORTO OFTALMOLOGIA LTDA</v>
          </cell>
        </row>
        <row r="1657">
          <cell r="A1657">
            <v>802004504</v>
          </cell>
          <cell r="B1657" t="str">
            <v>Atlántico</v>
          </cell>
          <cell r="C1657" t="str">
            <v>BARRANQUILLA</v>
          </cell>
          <cell r="D1657" t="str">
            <v>0800101371</v>
          </cell>
          <cell r="E1657" t="str">
            <v>YEPES RESTREPO &amp; CIA S EN S</v>
          </cell>
        </row>
        <row r="1658">
          <cell r="A1658">
            <v>900589483</v>
          </cell>
          <cell r="B1658" t="str">
            <v>Atlántico</v>
          </cell>
          <cell r="C1658" t="str">
            <v>CAMPO DE LA CRUZ</v>
          </cell>
          <cell r="D1658" t="str">
            <v>0813700798</v>
          </cell>
          <cell r="E1658" t="str">
            <v>CAMINEMOS IPS S.A.S.</v>
          </cell>
        </row>
        <row r="1659">
          <cell r="A1659">
            <v>900017892</v>
          </cell>
          <cell r="B1659" t="str">
            <v>Atlántico</v>
          </cell>
          <cell r="C1659" t="str">
            <v>CAMPO DE LA CRUZ</v>
          </cell>
          <cell r="D1659" t="str">
            <v>0813700146</v>
          </cell>
          <cell r="E1659" t="str">
            <v>EMPRESA SOCIAL DEL ESTADO HOSPITAL DE CAMPO DE LA CRUZ</v>
          </cell>
        </row>
        <row r="1660">
          <cell r="A1660">
            <v>802010301</v>
          </cell>
          <cell r="B1660" t="str">
            <v>Atlántico</v>
          </cell>
          <cell r="C1660" t="str">
            <v>CANDELARIA</v>
          </cell>
          <cell r="D1660" t="str">
            <v>0814100159</v>
          </cell>
          <cell r="E1660" t="str">
            <v>EMPRESA SOCIAL DEL ESTADO HOSPITAL DE CANDELARIA</v>
          </cell>
        </row>
        <row r="1661">
          <cell r="A1661">
            <v>802014506</v>
          </cell>
          <cell r="B1661" t="str">
            <v>Atlántico</v>
          </cell>
          <cell r="C1661" t="str">
            <v>GALAPA</v>
          </cell>
          <cell r="D1661" t="str">
            <v>0829600337</v>
          </cell>
          <cell r="E1661" t="str">
            <v>EMPRESA DE SALUD HUMANES CIA LTDA IPS</v>
          </cell>
        </row>
        <row r="1662">
          <cell r="A1662">
            <v>802007798</v>
          </cell>
          <cell r="B1662" t="str">
            <v>Atlántico</v>
          </cell>
          <cell r="C1662" t="str">
            <v>GALAPA</v>
          </cell>
          <cell r="D1662" t="str">
            <v>0829600021</v>
          </cell>
          <cell r="E1662" t="str">
            <v>EMPRESA SOCIAL DEL ESTADO CENTRO DE SALUD DE GALAPA</v>
          </cell>
        </row>
        <row r="1663">
          <cell r="A1663">
            <v>900084250</v>
          </cell>
          <cell r="B1663" t="str">
            <v>Atlántico</v>
          </cell>
          <cell r="C1663" t="str">
            <v>JUAN DE ACOSTA</v>
          </cell>
          <cell r="D1663" t="str">
            <v>0837200528</v>
          </cell>
          <cell r="E1663" t="str">
            <v>CLINICA LOS ANGELES JUAN DE ACOSTA LIMITADA</v>
          </cell>
        </row>
        <row r="1664">
          <cell r="A1664">
            <v>802003414</v>
          </cell>
          <cell r="B1664" t="str">
            <v>Atlántico</v>
          </cell>
          <cell r="C1664" t="str">
            <v>JUAN DE ACOSTA</v>
          </cell>
          <cell r="D1664" t="str">
            <v>0837200152</v>
          </cell>
          <cell r="E1664" t="str">
            <v>EMPRESA SOCIAL DEL ESTADO HOSPITAL DE JUAN DE ACOSTA</v>
          </cell>
        </row>
        <row r="1665">
          <cell r="A1665">
            <v>900317865</v>
          </cell>
          <cell r="B1665" t="str">
            <v>Atlántico</v>
          </cell>
          <cell r="C1665" t="str">
            <v>JUAN DE ACOSTA</v>
          </cell>
          <cell r="D1665" t="str">
            <v>0837200662</v>
          </cell>
          <cell r="E1665" t="str">
            <v>IPS MARIA DEL MAR</v>
          </cell>
        </row>
        <row r="1666">
          <cell r="A1666">
            <v>900264327</v>
          </cell>
          <cell r="B1666" t="str">
            <v>Atlántico</v>
          </cell>
          <cell r="C1666" t="str">
            <v>LURUACO</v>
          </cell>
          <cell r="D1666" t="str">
            <v>0842100631</v>
          </cell>
          <cell r="E1666" t="str">
            <v>CLINICA LURUACO IPS LTDA</v>
          </cell>
        </row>
        <row r="1667">
          <cell r="A1667">
            <v>890103025</v>
          </cell>
          <cell r="B1667" t="str">
            <v>Atlántico</v>
          </cell>
          <cell r="C1667" t="str">
            <v>LURUACO</v>
          </cell>
          <cell r="D1667" t="str">
            <v>0842100144</v>
          </cell>
          <cell r="E1667" t="str">
            <v>EMPRESA SOCIAL DEL ESTADO HOSPITAL LOCAL DE LURUACO</v>
          </cell>
        </row>
        <row r="1668">
          <cell r="A1668">
            <v>900329242</v>
          </cell>
          <cell r="B1668" t="str">
            <v>Atlántico</v>
          </cell>
          <cell r="C1668" t="str">
            <v>MALAMBO</v>
          </cell>
          <cell r="D1668" t="str">
            <v>0843300673</v>
          </cell>
          <cell r="E1668" t="str">
            <v>CENTRAL DE URGENCIAS CERVANTES SALUD S.A.S</v>
          </cell>
        </row>
        <row r="1669">
          <cell r="A1669">
            <v>900492883</v>
          </cell>
          <cell r="B1669" t="str">
            <v>Atlántico</v>
          </cell>
          <cell r="C1669" t="str">
            <v>MALAMBO</v>
          </cell>
          <cell r="D1669" t="str">
            <v>0843300779</v>
          </cell>
          <cell r="E1669" t="str">
            <v>ECOIMAGENES IPS SAS</v>
          </cell>
        </row>
        <row r="1670">
          <cell r="A1670">
            <v>802009806</v>
          </cell>
          <cell r="B1670" t="str">
            <v>Atlántico</v>
          </cell>
          <cell r="C1670" t="str">
            <v>MALAMBO</v>
          </cell>
          <cell r="D1670" t="str">
            <v>0843300151</v>
          </cell>
          <cell r="E1670" t="str">
            <v>EMPRESA SOCIAL DEL ESTADO HOSPITAL DE MALAMBO</v>
          </cell>
        </row>
        <row r="1671">
          <cell r="A1671">
            <v>900294046</v>
          </cell>
          <cell r="B1671" t="str">
            <v>Atlántico</v>
          </cell>
          <cell r="C1671" t="str">
            <v>MALAMBO</v>
          </cell>
          <cell r="D1671" t="str">
            <v>0843300664</v>
          </cell>
          <cell r="E1671" t="str">
            <v>FUNDACION COMUNIDAD VIVA</v>
          </cell>
        </row>
        <row r="1672">
          <cell r="A1672">
            <v>900263262</v>
          </cell>
          <cell r="B1672" t="str">
            <v>Atlántico</v>
          </cell>
          <cell r="C1672" t="str">
            <v>MALAMBO</v>
          </cell>
          <cell r="D1672" t="str">
            <v>0843300632</v>
          </cell>
          <cell r="E1672" t="str">
            <v>FUNDACION PARA LA SALUD SAN MIGUEL ARCANGEL</v>
          </cell>
        </row>
        <row r="1673">
          <cell r="A1673">
            <v>900389560</v>
          </cell>
          <cell r="B1673" t="str">
            <v>Atlántico</v>
          </cell>
          <cell r="C1673" t="str">
            <v>MALAMBO</v>
          </cell>
          <cell r="D1673" t="str">
            <v>0843300703</v>
          </cell>
          <cell r="E1673" t="str">
            <v>guadalupana s.a.s</v>
          </cell>
        </row>
        <row r="1674">
          <cell r="A1674">
            <v>900416952</v>
          </cell>
          <cell r="B1674" t="str">
            <v>Atlántico</v>
          </cell>
          <cell r="C1674" t="str">
            <v>MALAMBO</v>
          </cell>
          <cell r="D1674" t="str">
            <v>0843300764</v>
          </cell>
          <cell r="E1674" t="str">
            <v>I.P.S SERVICIOS MEDICOS BIOTECH DE COLOMBIA S.A.S</v>
          </cell>
        </row>
        <row r="1675">
          <cell r="A1675">
            <v>900490870</v>
          </cell>
          <cell r="B1675" t="str">
            <v>Atlántico</v>
          </cell>
          <cell r="C1675" t="str">
            <v>MALAMBO</v>
          </cell>
          <cell r="D1675" t="str">
            <v>0843300760</v>
          </cell>
          <cell r="E1675" t="str">
            <v>IPS TALENTO NIÑOS DE LA CARIDAD S.A.S</v>
          </cell>
        </row>
        <row r="1676">
          <cell r="A1676">
            <v>900371390</v>
          </cell>
          <cell r="B1676" t="str">
            <v>Atlántico</v>
          </cell>
          <cell r="C1676" t="str">
            <v>MALAMBO</v>
          </cell>
          <cell r="D1676" t="str">
            <v>0843300696</v>
          </cell>
          <cell r="E1676" t="str">
            <v>MARIALE MEDICA IPS S.A.S</v>
          </cell>
        </row>
        <row r="1677">
          <cell r="A1677">
            <v>802002886</v>
          </cell>
          <cell r="B1677" t="str">
            <v>Atlántico</v>
          </cell>
          <cell r="C1677" t="str">
            <v>MALAMBO</v>
          </cell>
          <cell r="D1677" t="str">
            <v>0843300184</v>
          </cell>
          <cell r="E1677" t="str">
            <v>PRONTASALUD</v>
          </cell>
        </row>
        <row r="1678">
          <cell r="A1678">
            <v>800033723</v>
          </cell>
          <cell r="B1678" t="str">
            <v>Atlántico</v>
          </cell>
          <cell r="C1678" t="str">
            <v>MALAMBO</v>
          </cell>
          <cell r="D1678" t="str">
            <v>0843300236</v>
          </cell>
          <cell r="E1678" t="str">
            <v>SERVICIOS MEDICOS OLIMPUS IPS LTDA SEDE MALAMBO</v>
          </cell>
        </row>
        <row r="1679">
          <cell r="A1679">
            <v>802015099</v>
          </cell>
          <cell r="B1679" t="str">
            <v>Atlántico</v>
          </cell>
          <cell r="C1679" t="str">
            <v>MALAMBO</v>
          </cell>
          <cell r="D1679" t="str">
            <v>0843300085</v>
          </cell>
          <cell r="E1679" t="str">
            <v>SOCIEDAD DE PROFESIONALES DE LA SALUD PARA EL DESARROLLO INTEGRAL DEL HOMBRE EFISALUD IPS LTDA</v>
          </cell>
        </row>
        <row r="1680">
          <cell r="A1680">
            <v>800018233</v>
          </cell>
          <cell r="B1680" t="str">
            <v>Atlántico</v>
          </cell>
          <cell r="C1680" t="str">
            <v>MALAMBO</v>
          </cell>
          <cell r="D1680" t="str">
            <v>0843300742</v>
          </cell>
          <cell r="E1680" t="str">
            <v>Someca Malambo</v>
          </cell>
        </row>
        <row r="1681">
          <cell r="A1681">
            <v>802018125</v>
          </cell>
          <cell r="B1681" t="str">
            <v>Atlántico</v>
          </cell>
          <cell r="C1681" t="str">
            <v>MALAMBO</v>
          </cell>
          <cell r="D1681" t="str">
            <v>0843300482</v>
          </cell>
          <cell r="E1681" t="str">
            <v>UNIDAD MEDICA DEL SUR LTDA IPS</v>
          </cell>
        </row>
        <row r="1682">
          <cell r="A1682">
            <v>802010401</v>
          </cell>
          <cell r="B1682" t="str">
            <v>Atlántico</v>
          </cell>
          <cell r="C1682" t="str">
            <v>MANATÍ</v>
          </cell>
          <cell r="D1682" t="str">
            <v>0843600078</v>
          </cell>
          <cell r="E1682" t="str">
            <v>HOSPITAL DE MANATI ESE</v>
          </cell>
        </row>
        <row r="1683">
          <cell r="A1683">
            <v>802006267</v>
          </cell>
          <cell r="B1683" t="str">
            <v>Atlántico</v>
          </cell>
          <cell r="C1683" t="str">
            <v>PALMAR DE VARELA</v>
          </cell>
          <cell r="D1683" t="str">
            <v>0852000074</v>
          </cell>
          <cell r="E1683" t="str">
            <v>CENTRO DE SALUD CON CAMAS PALMAR DE VARELA</v>
          </cell>
        </row>
        <row r="1684">
          <cell r="A1684">
            <v>802007650</v>
          </cell>
          <cell r="B1684" t="str">
            <v>Atlántico</v>
          </cell>
          <cell r="C1684" t="str">
            <v>PIOJÓ</v>
          </cell>
          <cell r="D1684" t="str">
            <v>0854900461</v>
          </cell>
          <cell r="E1684" t="str">
            <v>HOSPITAL VERA JUDITH IMITOLA VLLANUEVA E.S.E</v>
          </cell>
        </row>
        <row r="1685">
          <cell r="A1685">
            <v>802004549</v>
          </cell>
          <cell r="B1685" t="str">
            <v>Atlántico</v>
          </cell>
          <cell r="C1685" t="str">
            <v>POLONUEVO</v>
          </cell>
          <cell r="D1685" t="str">
            <v>0855800157</v>
          </cell>
          <cell r="E1685" t="str">
            <v>EMPRESA SOCIAL DEL ESTADO CENTRO DE SALUD DE POLONUEVO</v>
          </cell>
        </row>
        <row r="1686">
          <cell r="A1686">
            <v>802009195</v>
          </cell>
          <cell r="B1686" t="str">
            <v>Atlántico</v>
          </cell>
          <cell r="C1686" t="str">
            <v>PONEDERA</v>
          </cell>
          <cell r="D1686" t="str">
            <v>0856000153</v>
          </cell>
          <cell r="E1686" t="str">
            <v>EMPRESA SOCIAL DEL ESTADO HOSPITAL DE PONEDERA</v>
          </cell>
        </row>
        <row r="1687">
          <cell r="A1687">
            <v>900124833</v>
          </cell>
          <cell r="B1687" t="str">
            <v>Atlántico</v>
          </cell>
          <cell r="C1687" t="str">
            <v>PUERTO COLOMBIA</v>
          </cell>
          <cell r="D1687" t="str">
            <v>0857300576</v>
          </cell>
          <cell r="E1687" t="str">
            <v>CENTRO NACIONAL DE EQUINOTERAPIA - ARPECA LTDA</v>
          </cell>
        </row>
        <row r="1688">
          <cell r="A1688">
            <v>900553185</v>
          </cell>
          <cell r="B1688" t="str">
            <v>Atlántico</v>
          </cell>
          <cell r="C1688" t="str">
            <v>PUERTO COLOMBIA</v>
          </cell>
          <cell r="D1688" t="str">
            <v>0857300777</v>
          </cell>
          <cell r="E1688" t="str">
            <v>CENTRO NEUROREHABILITACION VALIENTES IPS LTDA</v>
          </cell>
        </row>
        <row r="1689">
          <cell r="A1689">
            <v>900438572</v>
          </cell>
          <cell r="B1689" t="str">
            <v>Atlántico</v>
          </cell>
          <cell r="C1689" t="str">
            <v>PUERTO COLOMBIA</v>
          </cell>
          <cell r="D1689" t="str">
            <v>0857300748</v>
          </cell>
          <cell r="E1689" t="str">
            <v>CENTRO TERAPEUTICO RE-ENCONTRARSE S.A.S.</v>
          </cell>
        </row>
        <row r="1690">
          <cell r="A1690">
            <v>890113331</v>
          </cell>
          <cell r="B1690" t="str">
            <v>Atlántico</v>
          </cell>
          <cell r="C1690" t="str">
            <v>PUERTO COLOMBIA</v>
          </cell>
          <cell r="D1690" t="str">
            <v>0857300567</v>
          </cell>
          <cell r="E1690" t="str">
            <v>CORPORACION HOGARES CREA DE COLOMBIA</v>
          </cell>
        </row>
        <row r="1691">
          <cell r="A1691">
            <v>890103406</v>
          </cell>
          <cell r="B1691" t="str">
            <v>Atlántico</v>
          </cell>
          <cell r="C1691" t="str">
            <v>PUERTO COLOMBIA</v>
          </cell>
          <cell r="D1691" t="str">
            <v>0857300145</v>
          </cell>
          <cell r="E1691" t="str">
            <v>ESE HOSPITAL DE PUERTO COLOMBIA</v>
          </cell>
        </row>
        <row r="1692">
          <cell r="A1692">
            <v>900081746</v>
          </cell>
          <cell r="B1692" t="str">
            <v>Atlántico</v>
          </cell>
          <cell r="C1692" t="str">
            <v>PUERTO COLOMBIA</v>
          </cell>
          <cell r="D1692" t="str">
            <v>0857300530</v>
          </cell>
          <cell r="E1692" t="str">
            <v>FUNDACION GRUPO INTEGRA</v>
          </cell>
        </row>
        <row r="1693">
          <cell r="A1693">
            <v>802006284</v>
          </cell>
          <cell r="B1693" t="str">
            <v>Atlántico</v>
          </cell>
          <cell r="C1693" t="str">
            <v>PUERTO COLOMBIA</v>
          </cell>
          <cell r="D1693" t="str">
            <v>0857300691</v>
          </cell>
          <cell r="E1693" t="str">
            <v>FUNDACION ANTORCHA</v>
          </cell>
        </row>
        <row r="1694">
          <cell r="A1694">
            <v>900291392</v>
          </cell>
          <cell r="B1694" t="str">
            <v>Atlántico</v>
          </cell>
          <cell r="C1694" t="str">
            <v>PUERTO COLOMBIA</v>
          </cell>
          <cell r="D1694" t="str">
            <v>0857300704</v>
          </cell>
          <cell r="E1694" t="str">
            <v>FUNDACION DE HABILITACION INTEGRAL ESCALAR</v>
          </cell>
        </row>
        <row r="1695">
          <cell r="A1695">
            <v>900450897</v>
          </cell>
          <cell r="B1695" t="str">
            <v>Atlántico</v>
          </cell>
          <cell r="C1695" t="str">
            <v>PUERTO COLOMBIA</v>
          </cell>
          <cell r="D1695" t="str">
            <v>0857300733</v>
          </cell>
          <cell r="E1695" t="str">
            <v>FUNDACION ECUESTRE PARA LA REHABILITACION NEUROCOGNITIVA "CAMBIANDO VIDAS"</v>
          </cell>
        </row>
        <row r="1696">
          <cell r="A1696">
            <v>900131892</v>
          </cell>
          <cell r="B1696" t="str">
            <v>Atlántico</v>
          </cell>
          <cell r="C1696" t="str">
            <v>PUERTO COLOMBIA</v>
          </cell>
          <cell r="D1696" t="str">
            <v>0857300611</v>
          </cell>
          <cell r="E1696" t="str">
            <v>FUNDACION HOGAR REENCONTRARSE</v>
          </cell>
        </row>
        <row r="1697">
          <cell r="A1697">
            <v>900429708</v>
          </cell>
          <cell r="B1697" t="str">
            <v>Atlántico</v>
          </cell>
          <cell r="C1697" t="str">
            <v>PUERTO COLOMBIA</v>
          </cell>
          <cell r="D1697" t="str">
            <v>0857300729</v>
          </cell>
          <cell r="E1697" t="str">
            <v>Fundacion Un Mejor Camino</v>
          </cell>
        </row>
        <row r="1698">
          <cell r="A1698">
            <v>890102992</v>
          </cell>
          <cell r="B1698" t="str">
            <v>Atlántico</v>
          </cell>
          <cell r="C1698" t="str">
            <v>PUERTO COLOMBIA</v>
          </cell>
          <cell r="D1698" t="str">
            <v>0857300796</v>
          </cell>
          <cell r="E1698" t="str">
            <v>INSTITUTO DE REHABILITACION ISSA ABUCHAIBE LTDA.</v>
          </cell>
        </row>
        <row r="1699">
          <cell r="A1699">
            <v>802021182</v>
          </cell>
          <cell r="B1699" t="str">
            <v>Atlántico</v>
          </cell>
          <cell r="C1699" t="str">
            <v>PUERTO COLOMBIA</v>
          </cell>
          <cell r="D1699" t="str">
            <v>0857300014</v>
          </cell>
          <cell r="E1699" t="str">
            <v>IPS UNIDAD MEDICA ETICA E.U</v>
          </cell>
        </row>
        <row r="1700">
          <cell r="A1700">
            <v>890102768</v>
          </cell>
          <cell r="B1700" t="str">
            <v>Atlántico</v>
          </cell>
          <cell r="C1700" t="str">
            <v>PUERTO COLOMBIA</v>
          </cell>
          <cell r="D1700" t="str">
            <v>0857300010</v>
          </cell>
          <cell r="E1700" t="str">
            <v>ORGANIZACIÓN CLINICA GENERAL DEL NORTE</v>
          </cell>
        </row>
        <row r="1701">
          <cell r="A1701">
            <v>900389563</v>
          </cell>
          <cell r="B1701" t="str">
            <v>Atlántico</v>
          </cell>
          <cell r="C1701" t="str">
            <v>PUERTO COLOMBIA</v>
          </cell>
          <cell r="D1701" t="str">
            <v>0857300700</v>
          </cell>
          <cell r="E1701" t="str">
            <v>OSORIO E IMAGENES DIAGNOSTICOS S.A.S</v>
          </cell>
        </row>
        <row r="1702">
          <cell r="A1702">
            <v>800033723</v>
          </cell>
          <cell r="B1702" t="str">
            <v>Atlántico</v>
          </cell>
          <cell r="C1702" t="str">
            <v>PUERTO COLOMBIA</v>
          </cell>
          <cell r="D1702" t="str">
            <v>0857300236</v>
          </cell>
          <cell r="E1702" t="str">
            <v>SERVICIOS MEDICOS OLIMPUS IPS LTDA</v>
          </cell>
        </row>
        <row r="1703">
          <cell r="A1703">
            <v>802015530</v>
          </cell>
          <cell r="B1703" t="str">
            <v>Atlántico</v>
          </cell>
          <cell r="C1703" t="str">
            <v>REPELÓN</v>
          </cell>
          <cell r="D1703" t="str">
            <v>0860600327</v>
          </cell>
          <cell r="E1703" t="str">
            <v>CENTRO MEDICO SAN ANTONIO EU</v>
          </cell>
        </row>
        <row r="1704">
          <cell r="A1704">
            <v>900325381</v>
          </cell>
          <cell r="B1704" t="str">
            <v>Atlántico</v>
          </cell>
          <cell r="C1704" t="str">
            <v>REPELÓN</v>
          </cell>
          <cell r="D1704" t="str">
            <v>0860600670</v>
          </cell>
          <cell r="E1704" t="str">
            <v>CLINICA REPELON IPS LTDA</v>
          </cell>
        </row>
        <row r="1705">
          <cell r="A1705">
            <v>802001292</v>
          </cell>
          <cell r="B1705" t="str">
            <v>Atlántico</v>
          </cell>
          <cell r="C1705" t="str">
            <v>REPELÓN</v>
          </cell>
          <cell r="D1705" t="str">
            <v>0860600156</v>
          </cell>
          <cell r="E1705" t="str">
            <v>EMPRESA SOCIAL DEL ESTADO HOSPITAL DE REPELON</v>
          </cell>
        </row>
        <row r="1706">
          <cell r="A1706">
            <v>802003081</v>
          </cell>
          <cell r="B1706" t="str">
            <v>Atlántico</v>
          </cell>
          <cell r="C1706" t="str">
            <v>SABANAGRANDE</v>
          </cell>
          <cell r="D1706" t="str">
            <v>0863400105</v>
          </cell>
          <cell r="E1706" t="str">
            <v>E.S.E. HOSPITAL MUNICIPAL DE SABANAGRANDE</v>
          </cell>
        </row>
        <row r="1707">
          <cell r="A1707">
            <v>900561703</v>
          </cell>
          <cell r="B1707" t="str">
            <v>Atlántico</v>
          </cell>
          <cell r="C1707" t="str">
            <v>SABANAGRANDE</v>
          </cell>
          <cell r="D1707" t="str">
            <v>0863400793</v>
          </cell>
          <cell r="E1707" t="str">
            <v>FONSALUD SABANAGRANDE CENTRO MEDICO DE DIAGNOSTICO S.A.S</v>
          </cell>
        </row>
        <row r="1708">
          <cell r="A1708">
            <v>900333466</v>
          </cell>
          <cell r="B1708" t="str">
            <v>Atlántico</v>
          </cell>
          <cell r="C1708" t="str">
            <v>SABANAGRANDE</v>
          </cell>
          <cell r="D1708" t="str">
            <v>0863400684</v>
          </cell>
          <cell r="E1708" t="str">
            <v>FUNDACION GLOBAL PARA EL SER HUMANO IPS</v>
          </cell>
        </row>
        <row r="1709">
          <cell r="A1709">
            <v>900223253</v>
          </cell>
          <cell r="B1709" t="str">
            <v>Atlántico</v>
          </cell>
          <cell r="C1709" t="str">
            <v>SABANAGRANDE</v>
          </cell>
          <cell r="D1709" t="str">
            <v>0863400674</v>
          </cell>
          <cell r="E1709" t="str">
            <v>FUNDACION SOCIAL CRECER CON ESPERANZA</v>
          </cell>
        </row>
        <row r="1710">
          <cell r="A1710">
            <v>900601286</v>
          </cell>
          <cell r="B1710" t="str">
            <v>Atlántico</v>
          </cell>
          <cell r="C1710" t="str">
            <v>SABANAGRANDE</v>
          </cell>
          <cell r="D1710" t="str">
            <v>0863400800</v>
          </cell>
          <cell r="E1710" t="str">
            <v>I.P.S. CONSULTORIOS MEDICO SANTA RITA</v>
          </cell>
        </row>
        <row r="1711">
          <cell r="A1711">
            <v>800033723</v>
          </cell>
          <cell r="B1711" t="str">
            <v>Atlántico</v>
          </cell>
          <cell r="C1711" t="str">
            <v>SABANAGRANDE</v>
          </cell>
          <cell r="D1711" t="str">
            <v>0863400411</v>
          </cell>
          <cell r="E1711" t="str">
            <v>SERVICIOS MEDICOS OLIMPUS IPS LTDA</v>
          </cell>
        </row>
        <row r="1712">
          <cell r="A1712">
            <v>900293051</v>
          </cell>
          <cell r="B1712" t="str">
            <v>Atlántico</v>
          </cell>
          <cell r="C1712" t="str">
            <v>SABANALARGA</v>
          </cell>
          <cell r="D1712" t="str">
            <v>0863800701</v>
          </cell>
          <cell r="E1712" t="str">
            <v>ADMINISTRADORA DE INSTITUCIONES PRESTADORAS DE SALUD AUSTRAL S.A.S</v>
          </cell>
        </row>
        <row r="1713">
          <cell r="A1713">
            <v>900556325</v>
          </cell>
          <cell r="B1713" t="str">
            <v>Atlántico</v>
          </cell>
          <cell r="C1713" t="str">
            <v>SABANALARGA</v>
          </cell>
          <cell r="D1713" t="str">
            <v>0863800774</v>
          </cell>
          <cell r="E1713" t="str">
            <v>AMIDEC IPS SAS</v>
          </cell>
        </row>
        <row r="1714">
          <cell r="A1714">
            <v>802017015</v>
          </cell>
          <cell r="B1714" t="str">
            <v>Atlántico</v>
          </cell>
          <cell r="C1714" t="str">
            <v>SABANALARGA</v>
          </cell>
          <cell r="D1714" t="str">
            <v>0863800637</v>
          </cell>
          <cell r="E1714" t="str">
            <v>BERBOJ SALUD LIMITADA</v>
          </cell>
        </row>
        <row r="1715">
          <cell r="A1715">
            <v>900256186</v>
          </cell>
          <cell r="B1715" t="str">
            <v>Atlántico</v>
          </cell>
          <cell r="C1715" t="str">
            <v>SABANALARGA</v>
          </cell>
          <cell r="D1715" t="str">
            <v>0863800650</v>
          </cell>
          <cell r="E1715" t="str">
            <v>CENTRO DE REHABILITACION EN FISIOTERAPIA LOS ANGELES E.U.</v>
          </cell>
        </row>
        <row r="1716">
          <cell r="A1716">
            <v>900080150</v>
          </cell>
          <cell r="B1716" t="str">
            <v>Atlántico</v>
          </cell>
          <cell r="C1716" t="str">
            <v>SABANALARGA</v>
          </cell>
          <cell r="D1716" t="str">
            <v>0863800745</v>
          </cell>
          <cell r="E1716" t="str">
            <v>CENTRO DE REHABILITACIÓN FÍSICA INTEGRAL CARIBE S.A.S</v>
          </cell>
        </row>
        <row r="1717">
          <cell r="A1717">
            <v>802024683</v>
          </cell>
          <cell r="B1717" t="str">
            <v>Atlántico</v>
          </cell>
          <cell r="C1717" t="str">
            <v>SABANALARGA</v>
          </cell>
          <cell r="D1717" t="str">
            <v>0863800496</v>
          </cell>
          <cell r="E1717" t="str">
            <v>CENTRO DE REHABILITACION INTEGRAL DE SABANALARGA</v>
          </cell>
        </row>
        <row r="1718">
          <cell r="A1718">
            <v>802013209</v>
          </cell>
          <cell r="B1718" t="str">
            <v>Atlántico</v>
          </cell>
          <cell r="C1718" t="str">
            <v>SABANALARGA</v>
          </cell>
          <cell r="D1718" t="str">
            <v>0863800315</v>
          </cell>
          <cell r="E1718" t="str">
            <v>CENTRO MEDICO SAN JUAN EU</v>
          </cell>
        </row>
        <row r="1719">
          <cell r="A1719">
            <v>900231725</v>
          </cell>
          <cell r="B1719" t="str">
            <v>Atlántico</v>
          </cell>
          <cell r="C1719" t="str">
            <v>SABANALARGA</v>
          </cell>
          <cell r="D1719" t="str">
            <v>0863800612</v>
          </cell>
          <cell r="E1719" t="str">
            <v>CENTRO REHAFIS E.U.</v>
          </cell>
        </row>
        <row r="1720">
          <cell r="A1720">
            <v>900213847</v>
          </cell>
          <cell r="B1720" t="str">
            <v>Atlántico</v>
          </cell>
          <cell r="C1720" t="str">
            <v>SABANALARGA</v>
          </cell>
          <cell r="D1720" t="str">
            <v>0863800606</v>
          </cell>
          <cell r="E1720" t="str">
            <v>CLIDENTAL LTDA</v>
          </cell>
        </row>
        <row r="1721">
          <cell r="A1721">
            <v>900249014</v>
          </cell>
          <cell r="B1721" t="str">
            <v>Atlántico</v>
          </cell>
          <cell r="C1721" t="str">
            <v>SABANALARGA</v>
          </cell>
          <cell r="D1721" t="str">
            <v>0863800629</v>
          </cell>
          <cell r="E1721" t="str">
            <v>CLINICA COLOMBIANA DEL RIÑON S.A</v>
          </cell>
        </row>
        <row r="1722">
          <cell r="A1722">
            <v>900008600</v>
          </cell>
          <cell r="B1722" t="str">
            <v>Atlántico</v>
          </cell>
          <cell r="C1722" t="str">
            <v>SABANALARGA</v>
          </cell>
          <cell r="D1722" t="str">
            <v>0863800503</v>
          </cell>
          <cell r="E1722" t="str">
            <v>CLINICA DE OJOS DE SABANALARGA LIMITADA</v>
          </cell>
        </row>
        <row r="1723">
          <cell r="A1723">
            <v>802009783</v>
          </cell>
          <cell r="B1723" t="str">
            <v>Atlántico</v>
          </cell>
          <cell r="C1723" t="str">
            <v>SABANALARGA</v>
          </cell>
          <cell r="D1723" t="str">
            <v>0863800217</v>
          </cell>
          <cell r="E1723" t="str">
            <v>CLINICA SAN RAFAEL LTDA</v>
          </cell>
        </row>
        <row r="1724">
          <cell r="A1724">
            <v>805000427</v>
          </cell>
          <cell r="B1724" t="str">
            <v>Atlántico</v>
          </cell>
          <cell r="C1724" t="str">
            <v>SABANALARGA</v>
          </cell>
          <cell r="D1724" t="str">
            <v>0863800398</v>
          </cell>
          <cell r="E1724" t="str">
            <v>COOMEVA EPS SA</v>
          </cell>
        </row>
        <row r="1725">
          <cell r="A1725">
            <v>802010241</v>
          </cell>
          <cell r="B1725" t="str">
            <v>Atlántico</v>
          </cell>
          <cell r="C1725" t="str">
            <v>SABANALARGA</v>
          </cell>
          <cell r="D1725" t="str">
            <v>0863800155</v>
          </cell>
          <cell r="E1725" t="str">
            <v>ESE CENTRO MATERNO INFANTIL DE SABANALARGA." ESE CEMINSA"</v>
          </cell>
        </row>
        <row r="1726">
          <cell r="A1726">
            <v>890103127</v>
          </cell>
          <cell r="B1726" t="str">
            <v>Atlántico</v>
          </cell>
          <cell r="C1726" t="str">
            <v>SABANALARGA</v>
          </cell>
          <cell r="D1726" t="str">
            <v>0863800154</v>
          </cell>
          <cell r="E1726" t="str">
            <v>ESE HOSPITAL DEPARTAMENTAL DE SABANALARGA</v>
          </cell>
        </row>
        <row r="1727">
          <cell r="A1727">
            <v>802015154</v>
          </cell>
          <cell r="B1727" t="str">
            <v>Atlántico</v>
          </cell>
          <cell r="C1727" t="str">
            <v>SABANALARGA</v>
          </cell>
          <cell r="D1727" t="str">
            <v>0863800783</v>
          </cell>
          <cell r="E1727" t="str">
            <v>FASALUD LTDA I.P.S. - CISNES</v>
          </cell>
        </row>
        <row r="1728">
          <cell r="A1728">
            <v>900045673</v>
          </cell>
          <cell r="B1728" t="str">
            <v>Atlántico</v>
          </cell>
          <cell r="C1728" t="str">
            <v>SABANALARGA</v>
          </cell>
          <cell r="D1728" t="str">
            <v>0863800730</v>
          </cell>
          <cell r="E1728" t="str">
            <v>FUNDACION SIMON SANTANDER</v>
          </cell>
        </row>
        <row r="1729">
          <cell r="A1729">
            <v>805006389</v>
          </cell>
          <cell r="B1729" t="str">
            <v>Atlántico</v>
          </cell>
          <cell r="C1729" t="str">
            <v>SABANALARGA</v>
          </cell>
          <cell r="D1729" t="str">
            <v>0863800708</v>
          </cell>
          <cell r="E1729" t="str">
            <v>Hospital en Casa S.A</v>
          </cell>
        </row>
        <row r="1730">
          <cell r="A1730">
            <v>900340608</v>
          </cell>
          <cell r="B1730" t="str">
            <v>Atlántico</v>
          </cell>
          <cell r="C1730" t="str">
            <v>SABANALARGA</v>
          </cell>
          <cell r="D1730" t="str">
            <v>0863800683</v>
          </cell>
          <cell r="E1730" t="str">
            <v>INSTITUTO DEL CORAZON DE SABANALARGA</v>
          </cell>
        </row>
        <row r="1731">
          <cell r="A1731">
            <v>900512749</v>
          </cell>
          <cell r="B1731" t="str">
            <v>Atlántico</v>
          </cell>
          <cell r="C1731" t="str">
            <v>SABANALARGA</v>
          </cell>
          <cell r="D1731" t="str">
            <v>0863800755</v>
          </cell>
          <cell r="E1731" t="str">
            <v>IPS FUNDASALUD DE LA COSTA S.A.S</v>
          </cell>
        </row>
        <row r="1732">
          <cell r="A1732">
            <v>900360733</v>
          </cell>
          <cell r="B1732" t="str">
            <v>Atlántico</v>
          </cell>
          <cell r="C1732" t="str">
            <v>SABANALARGA</v>
          </cell>
          <cell r="D1732" t="str">
            <v>0863800716</v>
          </cell>
          <cell r="E1732" t="str">
            <v>IPS MARIA BERNARDA LTDA</v>
          </cell>
        </row>
        <row r="1733">
          <cell r="A1733">
            <v>900375055</v>
          </cell>
          <cell r="B1733" t="str">
            <v>Atlántico</v>
          </cell>
          <cell r="C1733" t="str">
            <v>SABANALARGA</v>
          </cell>
          <cell r="D1733" t="str">
            <v>0863800697</v>
          </cell>
          <cell r="E1733" t="str">
            <v>ips san jose sabanalarga E.U</v>
          </cell>
        </row>
        <row r="1734">
          <cell r="A1734">
            <v>890102768</v>
          </cell>
          <cell r="B1734" t="str">
            <v>Atlántico</v>
          </cell>
          <cell r="C1734" t="str">
            <v>SABANALARGA</v>
          </cell>
          <cell r="D1734" t="str">
            <v>0863800010</v>
          </cell>
          <cell r="E1734" t="str">
            <v>ORGANIZACIÓN CLINICA GENERAL DEL NORTTE</v>
          </cell>
        </row>
        <row r="1735">
          <cell r="A1735">
            <v>802011610</v>
          </cell>
          <cell r="B1735" t="str">
            <v>Atlántico</v>
          </cell>
          <cell r="C1735" t="str">
            <v>SABANALARGA</v>
          </cell>
          <cell r="D1735" t="str">
            <v>0863800636</v>
          </cell>
          <cell r="E1735" t="str">
            <v>PROMOTORES DE LA SALUD DE LA COSTA PROMOCOSTA S.A.S</v>
          </cell>
        </row>
        <row r="1736">
          <cell r="A1736">
            <v>802017561</v>
          </cell>
          <cell r="B1736" t="str">
            <v>Atlántico</v>
          </cell>
          <cell r="C1736" t="str">
            <v>SABANALARGA</v>
          </cell>
          <cell r="D1736" t="str">
            <v>0863800604</v>
          </cell>
          <cell r="E1736" t="str">
            <v>PROSALUDSA LTDA</v>
          </cell>
        </row>
        <row r="1737">
          <cell r="A1737">
            <v>825003378</v>
          </cell>
          <cell r="B1737" t="str">
            <v>Atlántico</v>
          </cell>
          <cell r="C1737" t="str">
            <v>SABANALARGA</v>
          </cell>
          <cell r="D1737" t="str">
            <v>0863800737</v>
          </cell>
          <cell r="E1737" t="str">
            <v>SAIS IPS S.A.S</v>
          </cell>
        </row>
        <row r="1738">
          <cell r="A1738">
            <v>802021430</v>
          </cell>
          <cell r="B1738" t="str">
            <v>Atlántico</v>
          </cell>
          <cell r="C1738" t="str">
            <v>SABANALARGA</v>
          </cell>
          <cell r="D1738" t="str">
            <v>0863800646</v>
          </cell>
          <cell r="E1738" t="str">
            <v>SALUD FAMILIAR S.A. I.P.S.</v>
          </cell>
        </row>
        <row r="1739">
          <cell r="A1739">
            <v>800130907</v>
          </cell>
          <cell r="B1739" t="str">
            <v>Atlántico</v>
          </cell>
          <cell r="C1739" t="str">
            <v>SABANALARGA</v>
          </cell>
          <cell r="D1739" t="str">
            <v>0863800439</v>
          </cell>
          <cell r="E1739" t="str">
            <v>SALUD TOTAL EPS S.A</v>
          </cell>
        </row>
        <row r="1740">
          <cell r="A1740">
            <v>800033723</v>
          </cell>
          <cell r="B1740" t="str">
            <v>Atlántico</v>
          </cell>
          <cell r="C1740" t="str">
            <v>SABANALARGA</v>
          </cell>
          <cell r="D1740" t="str">
            <v>0863800236</v>
          </cell>
          <cell r="E1740" t="str">
            <v>SERVICIOS MEDICOS OLIMPUS IPS LTDA</v>
          </cell>
        </row>
        <row r="1741">
          <cell r="A1741">
            <v>900580335</v>
          </cell>
          <cell r="B1741" t="str">
            <v>Atlántico</v>
          </cell>
          <cell r="C1741" t="str">
            <v>SABANALARGA</v>
          </cell>
          <cell r="D1741" t="str">
            <v>0863800795</v>
          </cell>
          <cell r="E1741" t="str">
            <v>SUBSANAR SALUD IPS SABANALARGA</v>
          </cell>
        </row>
        <row r="1742">
          <cell r="A1742">
            <v>802006991</v>
          </cell>
          <cell r="B1742" t="str">
            <v>Atlántico</v>
          </cell>
          <cell r="C1742" t="str">
            <v>SANTA LUCÍA</v>
          </cell>
          <cell r="D1742" t="str">
            <v>0867500464</v>
          </cell>
          <cell r="E1742" t="str">
            <v>E.S.E. CENTRO DE SALUD DE SANTA LUCIA</v>
          </cell>
        </row>
        <row r="1743">
          <cell r="A1743">
            <v>800174123</v>
          </cell>
          <cell r="B1743" t="str">
            <v>Atlántico</v>
          </cell>
          <cell r="C1743" t="str">
            <v>SANTO TOMÁS</v>
          </cell>
          <cell r="D1743" t="str">
            <v>0868500110</v>
          </cell>
          <cell r="E1743" t="str">
            <v>ESE HOSPITAL DE SANTO TOMAS</v>
          </cell>
        </row>
        <row r="1744">
          <cell r="A1744">
            <v>800131518</v>
          </cell>
          <cell r="B1744" t="str">
            <v>Atlántico</v>
          </cell>
          <cell r="C1744" t="str">
            <v>SANTO TOMÁS</v>
          </cell>
          <cell r="D1744" t="str">
            <v>0868500214</v>
          </cell>
          <cell r="E1744" t="str">
            <v>FUNDACION GRUPO DE ESTUDIO BARRANQUILLA</v>
          </cell>
        </row>
        <row r="1745">
          <cell r="A1745">
            <v>900291511</v>
          </cell>
          <cell r="B1745" t="str">
            <v>Atlántico</v>
          </cell>
          <cell r="C1745" t="str">
            <v>SANTO TOMÁS</v>
          </cell>
          <cell r="D1745" t="str">
            <v>0868500718</v>
          </cell>
          <cell r="E1745" t="str">
            <v>FUNDACION CHIDESS</v>
          </cell>
        </row>
        <row r="1746">
          <cell r="A1746">
            <v>900065874</v>
          </cell>
          <cell r="B1746" t="str">
            <v>Atlántico</v>
          </cell>
          <cell r="C1746" t="str">
            <v>SANTO TOMÁS</v>
          </cell>
          <cell r="D1746" t="str">
            <v>0868500514</v>
          </cell>
          <cell r="E1746" t="str">
            <v>FUNDACION LA TRINIDAD IPS</v>
          </cell>
        </row>
        <row r="1747">
          <cell r="A1747">
            <v>819000933</v>
          </cell>
          <cell r="B1747" t="str">
            <v>Atlántico</v>
          </cell>
          <cell r="C1747" t="str">
            <v>SANTO TOMÁS</v>
          </cell>
          <cell r="D1747" t="str">
            <v>0868500603</v>
          </cell>
          <cell r="E1747" t="str">
            <v>FUNDEC IPS</v>
          </cell>
        </row>
        <row r="1748">
          <cell r="A1748">
            <v>900308964</v>
          </cell>
          <cell r="B1748" t="str">
            <v>Atlántico</v>
          </cell>
          <cell r="C1748" t="str">
            <v>SANTO TOMÁS</v>
          </cell>
          <cell r="D1748" t="str">
            <v>0868500660</v>
          </cell>
          <cell r="E1748" t="str">
            <v>I P S DEL ORIENTE &amp; CIA. LTDA.</v>
          </cell>
        </row>
        <row r="1749">
          <cell r="A1749">
            <v>890102768</v>
          </cell>
          <cell r="B1749" t="str">
            <v>Atlántico</v>
          </cell>
          <cell r="C1749" t="str">
            <v>SANTO TOMÁS</v>
          </cell>
          <cell r="D1749" t="str">
            <v>0868500010</v>
          </cell>
          <cell r="E1749" t="str">
            <v>ORGANIZACIÓN CLINICA GENERAL DEL NORTE S.A</v>
          </cell>
        </row>
        <row r="1750">
          <cell r="A1750">
            <v>802000844</v>
          </cell>
          <cell r="B1750" t="str">
            <v>Atlántico</v>
          </cell>
          <cell r="C1750" t="str">
            <v>SOLEDAD</v>
          </cell>
          <cell r="D1750" t="str">
            <v>0875800344</v>
          </cell>
          <cell r="E1750" t="str">
            <v>ASOCIACION DE EXALUMNOS DEL LICEO CERVANTES IPS</v>
          </cell>
        </row>
        <row r="1751">
          <cell r="A1751">
            <v>800103255</v>
          </cell>
          <cell r="B1751" t="str">
            <v>Atlántico</v>
          </cell>
          <cell r="C1751" t="str">
            <v>SOLEDAD</v>
          </cell>
          <cell r="D1751" t="str">
            <v>0875800644</v>
          </cell>
          <cell r="E1751" t="str">
            <v>ASOCIACION CENTRO DE CAPACITACION ESPECIAL CENCAES</v>
          </cell>
        </row>
        <row r="1752">
          <cell r="A1752">
            <v>800184320</v>
          </cell>
          <cell r="B1752" t="str">
            <v>Atlántico</v>
          </cell>
          <cell r="C1752" t="str">
            <v>SOLEDAD</v>
          </cell>
          <cell r="D1752" t="str">
            <v>0875800588</v>
          </cell>
          <cell r="E1752" t="str">
            <v>AVIONES DEL CÉSAR S.A.S. "AVIOCESAR"</v>
          </cell>
        </row>
        <row r="1753">
          <cell r="A1753">
            <v>900202037</v>
          </cell>
          <cell r="B1753" t="str">
            <v>Atlántico</v>
          </cell>
          <cell r="C1753" t="str">
            <v>SOLEDAD</v>
          </cell>
          <cell r="D1753" t="str">
            <v>0875800601</v>
          </cell>
          <cell r="E1753" t="str">
            <v>BIO-TEST IPS LIMITADA</v>
          </cell>
        </row>
        <row r="1754">
          <cell r="A1754">
            <v>900421621</v>
          </cell>
          <cell r="B1754" t="str">
            <v>Atlántico</v>
          </cell>
          <cell r="C1754" t="str">
            <v>SOLEDAD</v>
          </cell>
          <cell r="D1754" t="str">
            <v>0875800710</v>
          </cell>
          <cell r="E1754" t="str">
            <v>CEDIATEC CENTRO DIAGNOSTICO Y TERAPEUTICO INTEGRAL LIMITADA</v>
          </cell>
        </row>
        <row r="1755">
          <cell r="A1755">
            <v>802022775</v>
          </cell>
          <cell r="B1755" t="str">
            <v>Atlántico</v>
          </cell>
          <cell r="C1755" t="str">
            <v>SOLEDAD</v>
          </cell>
          <cell r="D1755" t="str">
            <v>0875800310</v>
          </cell>
          <cell r="E1755" t="str">
            <v>CENTRO DE SALUD AGRUPASALUD IPS LIMITADA</v>
          </cell>
        </row>
        <row r="1756">
          <cell r="A1756">
            <v>900417219</v>
          </cell>
          <cell r="B1756" t="str">
            <v>Atlántico</v>
          </cell>
          <cell r="C1756" t="str">
            <v>SOLEDAD</v>
          </cell>
          <cell r="D1756" t="str">
            <v>0875800712</v>
          </cell>
          <cell r="E1756" t="str">
            <v>CERIS IPS CENTRO DE REHABILITACION INTEGRAL DE SOLEDAD IPS</v>
          </cell>
        </row>
        <row r="1757">
          <cell r="A1757">
            <v>802008970</v>
          </cell>
          <cell r="B1757" t="str">
            <v>Atlántico</v>
          </cell>
          <cell r="C1757" t="str">
            <v>SOLEDAD</v>
          </cell>
          <cell r="D1757" t="str">
            <v>0875800523</v>
          </cell>
          <cell r="E1757" t="str">
            <v>CLINICA DARSALUD LIMITADA</v>
          </cell>
        </row>
        <row r="1758">
          <cell r="A1758">
            <v>900396074</v>
          </cell>
          <cell r="B1758" t="str">
            <v>Atlántico</v>
          </cell>
          <cell r="C1758" t="str">
            <v>SOLEDAD</v>
          </cell>
          <cell r="D1758" t="str">
            <v>0875800786</v>
          </cell>
          <cell r="E1758" t="str">
            <v>CLINICA CIUDAD PARAISO IPS LTDA</v>
          </cell>
        </row>
        <row r="1759">
          <cell r="A1759">
            <v>802016407</v>
          </cell>
          <cell r="B1759" t="str">
            <v>Atlántico</v>
          </cell>
          <cell r="C1759" t="str">
            <v>SOLEDAD</v>
          </cell>
          <cell r="D1759" t="str">
            <v>0875800698</v>
          </cell>
          <cell r="E1759" t="str">
            <v>CLINICA DE LA POLICIA REGIONAL CARIBE</v>
          </cell>
        </row>
        <row r="1760">
          <cell r="A1760">
            <v>800249139</v>
          </cell>
          <cell r="B1760" t="str">
            <v>Atlántico</v>
          </cell>
          <cell r="C1760" t="str">
            <v>SOLEDAD</v>
          </cell>
          <cell r="D1760" t="str">
            <v>0875800011</v>
          </cell>
          <cell r="E1760" t="str">
            <v>CLINICA GENERAL DE SOLEDAD Y CIA. LTDA</v>
          </cell>
        </row>
        <row r="1761">
          <cell r="A1761">
            <v>802000909</v>
          </cell>
          <cell r="B1761" t="str">
            <v>Atlántico</v>
          </cell>
          <cell r="C1761" t="str">
            <v>SOLEDAD</v>
          </cell>
          <cell r="D1761" t="str">
            <v>0875800066</v>
          </cell>
          <cell r="E1761" t="str">
            <v>CLINICA LOS ALMENDROS S.A.</v>
          </cell>
        </row>
        <row r="1762">
          <cell r="A1762">
            <v>900381675</v>
          </cell>
          <cell r="B1762" t="str">
            <v>Atlántico</v>
          </cell>
          <cell r="C1762" t="str">
            <v>SOLEDAD</v>
          </cell>
          <cell r="D1762" t="str">
            <v>0875800753</v>
          </cell>
          <cell r="E1762" t="str">
            <v>CLÍNICA ORIENTAL DEL CARIBE S.A.S</v>
          </cell>
        </row>
        <row r="1763">
          <cell r="A1763">
            <v>802019573</v>
          </cell>
          <cell r="B1763" t="str">
            <v>Atlántico</v>
          </cell>
          <cell r="C1763" t="str">
            <v>SOLEDAD</v>
          </cell>
          <cell r="D1763" t="str">
            <v>0875800008</v>
          </cell>
          <cell r="E1763" t="str">
            <v>CLINICA PORVENIR LIMITADA</v>
          </cell>
        </row>
        <row r="1764">
          <cell r="A1764">
            <v>7436866</v>
          </cell>
          <cell r="B1764" t="str">
            <v>Atlántico</v>
          </cell>
          <cell r="C1764" t="str">
            <v>SOLEDAD</v>
          </cell>
          <cell r="D1764" t="str">
            <v>0875800316</v>
          </cell>
          <cell r="E1764" t="str">
            <v>CLINICA SAN CARLOS</v>
          </cell>
        </row>
        <row r="1765">
          <cell r="A1765">
            <v>900177677</v>
          </cell>
          <cell r="B1765" t="str">
            <v>Atlántico</v>
          </cell>
          <cell r="C1765" t="str">
            <v>SOLEDAD</v>
          </cell>
          <cell r="D1765" t="str">
            <v>0875800687</v>
          </cell>
          <cell r="E1765" t="str">
            <v>CLINICA VITAL MEDICA DEL CARIBE LTDA</v>
          </cell>
        </row>
        <row r="1766">
          <cell r="A1766">
            <v>800245746</v>
          </cell>
          <cell r="B1766" t="str">
            <v>Atlántico</v>
          </cell>
          <cell r="C1766" t="str">
            <v>SOLEDAD</v>
          </cell>
          <cell r="D1766" t="str">
            <v>0875800692</v>
          </cell>
          <cell r="E1766" t="str">
            <v>CONSULTORIO EMPRESARIAL TEBSA</v>
          </cell>
        </row>
        <row r="1767">
          <cell r="A1767">
            <v>802022145</v>
          </cell>
          <cell r="B1767" t="str">
            <v>Atlántico</v>
          </cell>
          <cell r="C1767" t="str">
            <v>SOLEDAD</v>
          </cell>
          <cell r="D1767" t="str">
            <v>0875800319</v>
          </cell>
          <cell r="E1767" t="str">
            <v>CORPORACION IPS COSTA ATLANTICA</v>
          </cell>
        </row>
        <row r="1768">
          <cell r="A1768">
            <v>830106376</v>
          </cell>
          <cell r="B1768" t="str">
            <v>Atlántico</v>
          </cell>
          <cell r="C1768" t="str">
            <v>SOLEDAD</v>
          </cell>
          <cell r="D1768" t="str">
            <v>0875800645</v>
          </cell>
          <cell r="E1768" t="str">
            <v>CORPORACIÓN IPS SALUDCOOP</v>
          </cell>
        </row>
        <row r="1769">
          <cell r="A1769">
            <v>890102064</v>
          </cell>
          <cell r="B1769" t="str">
            <v>Atlántico</v>
          </cell>
          <cell r="C1769" t="str">
            <v>SOLEDAD</v>
          </cell>
          <cell r="D1769" t="str">
            <v>0875800071</v>
          </cell>
          <cell r="E1769" t="str">
            <v>CRUZ ROJA COLOMBIANA SECCIONAL ATLANTICO</v>
          </cell>
        </row>
        <row r="1770">
          <cell r="A1770">
            <v>900397109</v>
          </cell>
          <cell r="B1770" t="str">
            <v>Atlántico</v>
          </cell>
          <cell r="C1770" t="str">
            <v>SOLEDAD</v>
          </cell>
          <cell r="D1770" t="str">
            <v>0875800767</v>
          </cell>
          <cell r="E1770" t="str">
            <v>diseñadores de sonrisa s.a.s.</v>
          </cell>
        </row>
        <row r="1771">
          <cell r="A1771">
            <v>802013023</v>
          </cell>
          <cell r="B1771" t="str">
            <v>Atlántico</v>
          </cell>
          <cell r="C1771" t="str">
            <v>SOLEDAD</v>
          </cell>
          <cell r="D1771" t="str">
            <v>0875800161</v>
          </cell>
          <cell r="E1771" t="str">
            <v>EMPRESA SOCIAL DEL ESTADO HOSPITAL MATERNO INFANTIL CIUDADELA METROPOLITANA DE SOLEDAD</v>
          </cell>
        </row>
        <row r="1772">
          <cell r="A1772">
            <v>900423126</v>
          </cell>
          <cell r="B1772" t="str">
            <v>Atlántico</v>
          </cell>
          <cell r="C1772" t="str">
            <v>SOLEDAD</v>
          </cell>
          <cell r="D1772" t="str">
            <v>0875800714</v>
          </cell>
          <cell r="E1772" t="str">
            <v>FUNDACION CLINICA MATERNO INFANTIL ADELA DE CHAR</v>
          </cell>
        </row>
        <row r="1773">
          <cell r="A1773">
            <v>900422757</v>
          </cell>
          <cell r="B1773" t="str">
            <v>Atlántico</v>
          </cell>
          <cell r="C1773" t="str">
            <v>SOLEDAD</v>
          </cell>
          <cell r="D1773" t="str">
            <v>0875800725</v>
          </cell>
          <cell r="E1773" t="str">
            <v>FUNDACION SERSOCIAL</v>
          </cell>
        </row>
        <row r="1774">
          <cell r="A1774">
            <v>900280839</v>
          </cell>
          <cell r="B1774" t="str">
            <v>Atlántico</v>
          </cell>
          <cell r="C1774" t="str">
            <v>SOLEDAD</v>
          </cell>
          <cell r="D1774" t="str">
            <v>0875800731</v>
          </cell>
          <cell r="E1774" t="str">
            <v>FUNDACION SOCIAL CRECIENDO JUNTOS FUNSOCRE</v>
          </cell>
        </row>
        <row r="1775">
          <cell r="A1775">
            <v>900517452</v>
          </cell>
          <cell r="B1775" t="str">
            <v>Atlántico</v>
          </cell>
          <cell r="C1775" t="str">
            <v>SOLEDAD</v>
          </cell>
          <cell r="D1775" t="str">
            <v>0875800766</v>
          </cell>
          <cell r="E1775" t="str">
            <v>FUNDACION ATENCION NIÑOS ESPECIALES FANES IPS</v>
          </cell>
        </row>
        <row r="1776">
          <cell r="A1776">
            <v>900482739</v>
          </cell>
          <cell r="B1776" t="str">
            <v>Atlántico</v>
          </cell>
          <cell r="C1776" t="str">
            <v>SOLEDAD</v>
          </cell>
          <cell r="D1776" t="str">
            <v>0875800749</v>
          </cell>
          <cell r="E1776" t="str">
            <v>fundacion inmaculada ips</v>
          </cell>
        </row>
        <row r="1777">
          <cell r="A1777">
            <v>824003334</v>
          </cell>
          <cell r="B1777" t="str">
            <v>Atlántico</v>
          </cell>
          <cell r="C1777" t="str">
            <v>SOLEDAD</v>
          </cell>
          <cell r="D1777" t="str">
            <v>0875800624</v>
          </cell>
          <cell r="E1777" t="str">
            <v>FUNDACION INTERNACIONAL PARA EL DESARROLLO DE LAS COMUNIDADES FIDEC</v>
          </cell>
        </row>
        <row r="1778">
          <cell r="A1778">
            <v>900558595</v>
          </cell>
          <cell r="B1778" t="str">
            <v>Atlántico</v>
          </cell>
          <cell r="C1778" t="str">
            <v>SOLEDAD</v>
          </cell>
          <cell r="D1778" t="str">
            <v>0875800789</v>
          </cell>
          <cell r="E1778" t="str">
            <v>FUNDACION MEDICA CAMPBELL</v>
          </cell>
        </row>
        <row r="1779">
          <cell r="A1779">
            <v>900358668</v>
          </cell>
          <cell r="B1779" t="str">
            <v>Atlántico</v>
          </cell>
          <cell r="C1779" t="str">
            <v>SOLEDAD</v>
          </cell>
          <cell r="D1779" t="str">
            <v>0875800690</v>
          </cell>
          <cell r="E1779" t="str">
            <v>fundacion medica omega ips</v>
          </cell>
        </row>
        <row r="1780">
          <cell r="A1780">
            <v>900280206</v>
          </cell>
          <cell r="B1780" t="str">
            <v>Atlántico</v>
          </cell>
          <cell r="C1780" t="str">
            <v>SOLEDAD</v>
          </cell>
          <cell r="D1780" t="str">
            <v>0875800740</v>
          </cell>
          <cell r="E1780" t="str">
            <v>FUNDACION PARA LA GESTION DE LA SALUD COLOMBIANA - FUNGESAC</v>
          </cell>
        </row>
        <row r="1781">
          <cell r="A1781">
            <v>900390815</v>
          </cell>
          <cell r="B1781" t="str">
            <v>Atlántico</v>
          </cell>
          <cell r="C1781" t="str">
            <v>SOLEDAD</v>
          </cell>
          <cell r="D1781" t="str">
            <v>0875800723</v>
          </cell>
          <cell r="E1781" t="str">
            <v>FUNDACION SAMEDIC I.P.S.</v>
          </cell>
        </row>
        <row r="1782">
          <cell r="A1782">
            <v>900184815</v>
          </cell>
          <cell r="B1782" t="str">
            <v>Atlántico</v>
          </cell>
          <cell r="C1782" t="str">
            <v>SOLEDAD</v>
          </cell>
          <cell r="D1782" t="str">
            <v>0875800649</v>
          </cell>
          <cell r="E1782" t="str">
            <v>FUNDACION SOCIAL DE DESARROLLO INTEGRAL SION</v>
          </cell>
        </row>
        <row r="1783">
          <cell r="A1783">
            <v>900267129</v>
          </cell>
          <cell r="B1783" t="str">
            <v>Atlántico</v>
          </cell>
          <cell r="C1783" t="str">
            <v>SOLEDAD</v>
          </cell>
          <cell r="D1783" t="str">
            <v>0875800792</v>
          </cell>
          <cell r="E1783" t="str">
            <v>Fundación Social y Cristiana Valeria de Jesus</v>
          </cell>
        </row>
        <row r="1784">
          <cell r="A1784">
            <v>860041117</v>
          </cell>
          <cell r="B1784" t="str">
            <v>Atlántico</v>
          </cell>
          <cell r="C1784" t="str">
            <v>SOLEDAD</v>
          </cell>
          <cell r="D1784" t="str">
            <v>0875800780</v>
          </cell>
          <cell r="E1784" t="str">
            <v>FUNDACION TELETON</v>
          </cell>
        </row>
        <row r="1785">
          <cell r="A1785">
            <v>900250233</v>
          </cell>
          <cell r="B1785" t="str">
            <v>Atlántico</v>
          </cell>
          <cell r="C1785" t="str">
            <v>SOLEDAD</v>
          </cell>
          <cell r="D1785" t="str">
            <v>0875800656</v>
          </cell>
          <cell r="E1785" t="str">
            <v>HERMA NORTE IPS LTDA</v>
          </cell>
        </row>
        <row r="1786">
          <cell r="A1786">
            <v>802009766</v>
          </cell>
          <cell r="B1786" t="str">
            <v>Atlántico</v>
          </cell>
          <cell r="C1786" t="str">
            <v>SOLEDAD</v>
          </cell>
          <cell r="D1786" t="str">
            <v>0875800147</v>
          </cell>
          <cell r="E1786" t="str">
            <v>HOSPITAL DEPARTAMENTAL JUAN DOMINGUEZ ROMERO E.S.E SOLEDAD - ATLANTICO</v>
          </cell>
        </row>
        <row r="1787">
          <cell r="A1787">
            <v>890112801</v>
          </cell>
          <cell r="B1787" t="str">
            <v>Atlántico</v>
          </cell>
          <cell r="C1787" t="str">
            <v>SOLEDAD</v>
          </cell>
          <cell r="D1787" t="str">
            <v>0875800013</v>
          </cell>
          <cell r="E1787" t="str">
            <v>HOSPITAL UNIVERSIDAD DEL NORTE</v>
          </cell>
        </row>
        <row r="1788">
          <cell r="A1788">
            <v>900206971</v>
          </cell>
          <cell r="B1788" t="str">
            <v>Atlántico</v>
          </cell>
          <cell r="C1788" t="str">
            <v>SOLEDAD</v>
          </cell>
          <cell r="D1788" t="str">
            <v>0875800797</v>
          </cell>
          <cell r="E1788" t="str">
            <v>I.P.S ARCANGEL ZADKIEL LTDA</v>
          </cell>
        </row>
        <row r="1789">
          <cell r="A1789">
            <v>900259498</v>
          </cell>
          <cell r="B1789" t="str">
            <v>Atlántico</v>
          </cell>
          <cell r="C1789" t="str">
            <v>SOLEDAD</v>
          </cell>
          <cell r="D1789" t="str">
            <v>0875800675</v>
          </cell>
          <cell r="E1789" t="str">
            <v>I.P.S CLINICETRO DEL CARIBE LIMITADA</v>
          </cell>
        </row>
        <row r="1790">
          <cell r="A1790">
            <v>900350761</v>
          </cell>
          <cell r="B1790" t="str">
            <v>Atlántico</v>
          </cell>
          <cell r="C1790" t="str">
            <v>SOLEDAD</v>
          </cell>
          <cell r="D1790" t="str">
            <v>0875800694</v>
          </cell>
          <cell r="E1790" t="str">
            <v>I.P.S NUEVA ESPERANZA DE VIDA LIMITADA</v>
          </cell>
        </row>
        <row r="1791">
          <cell r="A1791">
            <v>802012998</v>
          </cell>
          <cell r="B1791" t="str">
            <v>Atlántico</v>
          </cell>
          <cell r="C1791" t="str">
            <v>SOLEDAD</v>
          </cell>
          <cell r="D1791" t="str">
            <v>0875800003</v>
          </cell>
          <cell r="E1791" t="str">
            <v>INVERSIONES RADIOLOGOS ECOGRAFISTAS DEL CARIBE S. A. VITALDIAGNOSTICA</v>
          </cell>
        </row>
        <row r="1792">
          <cell r="A1792">
            <v>900129779</v>
          </cell>
          <cell r="B1792" t="str">
            <v>Atlántico</v>
          </cell>
          <cell r="C1792" t="str">
            <v>SOLEDAD</v>
          </cell>
          <cell r="D1792" t="str">
            <v>0875800583</v>
          </cell>
          <cell r="E1792" t="str">
            <v>IPS CLINICENTRO LAS MARGARITAS LTDA</v>
          </cell>
        </row>
        <row r="1793">
          <cell r="A1793">
            <v>900221747</v>
          </cell>
          <cell r="B1793" t="str">
            <v>Atlántico</v>
          </cell>
          <cell r="C1793" t="str">
            <v>SOLEDAD</v>
          </cell>
          <cell r="D1793" t="str">
            <v>0875800667</v>
          </cell>
          <cell r="E1793" t="str">
            <v>IPS ASESORIAS HORIZONTES DEL NORTE LTDA</v>
          </cell>
        </row>
        <row r="1794">
          <cell r="A1794">
            <v>802024817</v>
          </cell>
          <cell r="B1794" t="str">
            <v>Atlántico</v>
          </cell>
          <cell r="C1794" t="str">
            <v>SOLEDAD</v>
          </cell>
          <cell r="D1794" t="str">
            <v>0875800770</v>
          </cell>
          <cell r="E1794" t="str">
            <v>IPS MEDICAMENTOS &amp; EQUIPOS COLOMBIA S.A.S</v>
          </cell>
        </row>
        <row r="1795">
          <cell r="A1795">
            <v>802017583</v>
          </cell>
          <cell r="B1795" t="str">
            <v>Atlántico</v>
          </cell>
          <cell r="C1795" t="str">
            <v>SOLEDAD</v>
          </cell>
          <cell r="D1795" t="str">
            <v>0875800709</v>
          </cell>
          <cell r="E1795" t="str">
            <v>IPS SALUD VIDA NUEVA</v>
          </cell>
        </row>
        <row r="1796">
          <cell r="A1796">
            <v>900385707</v>
          </cell>
          <cell r="B1796" t="str">
            <v>Atlántico</v>
          </cell>
          <cell r="C1796" t="str">
            <v>SOLEDAD</v>
          </cell>
          <cell r="D1796" t="str">
            <v>0875800699</v>
          </cell>
          <cell r="E1796" t="str">
            <v>IPS SANTA CATALINA S.A.S</v>
          </cell>
        </row>
        <row r="1797">
          <cell r="A1797">
            <v>900273552</v>
          </cell>
          <cell r="B1797" t="str">
            <v>Atlántico</v>
          </cell>
          <cell r="C1797" t="str">
            <v>SOLEDAD</v>
          </cell>
          <cell r="D1797" t="str">
            <v>0875800638</v>
          </cell>
          <cell r="E1797" t="str">
            <v>IPS SANTA TERESA DE JESUS Y CIA LTDA</v>
          </cell>
        </row>
        <row r="1798">
          <cell r="A1798">
            <v>802008821</v>
          </cell>
          <cell r="B1798" t="str">
            <v>Atlántico</v>
          </cell>
          <cell r="C1798" t="str">
            <v>SOLEDAD</v>
          </cell>
          <cell r="D1798" t="str">
            <v>0875800117</v>
          </cell>
          <cell r="E1798" t="str">
            <v>METROCLINICA GAMAR LTDA</v>
          </cell>
        </row>
        <row r="1799">
          <cell r="A1799">
            <v>802024061</v>
          </cell>
          <cell r="B1799" t="str">
            <v>Atlántico</v>
          </cell>
          <cell r="C1799" t="str">
            <v>SOLEDAD</v>
          </cell>
          <cell r="D1799" t="str">
            <v>0875800501</v>
          </cell>
          <cell r="E1799" t="str">
            <v>NOVASALUD CARIBE I.P.S. S.A.</v>
          </cell>
        </row>
        <row r="1800">
          <cell r="A1800">
            <v>900511951</v>
          </cell>
          <cell r="B1800" t="str">
            <v>Atlántico</v>
          </cell>
          <cell r="C1800" t="str">
            <v>SOLEDAD</v>
          </cell>
          <cell r="D1800" t="str">
            <v>0875800768</v>
          </cell>
          <cell r="E1800" t="str">
            <v>NUEVA IPS SOLEDAD</v>
          </cell>
        </row>
        <row r="1801">
          <cell r="A1801">
            <v>890102768</v>
          </cell>
          <cell r="B1801" t="str">
            <v>Atlántico</v>
          </cell>
          <cell r="C1801" t="str">
            <v>SOLEDAD</v>
          </cell>
          <cell r="D1801" t="str">
            <v>0875800010</v>
          </cell>
          <cell r="E1801" t="str">
            <v>ORGANIZACIÓN CLINICA GENERAL DEL NORTE S.A</v>
          </cell>
        </row>
        <row r="1802">
          <cell r="A1802">
            <v>900440254</v>
          </cell>
          <cell r="B1802" t="str">
            <v>Atlántico</v>
          </cell>
          <cell r="C1802" t="str">
            <v>SOLEDAD</v>
          </cell>
          <cell r="D1802" t="str">
            <v>0875800735</v>
          </cell>
          <cell r="E1802" t="str">
            <v>OSTOTAL SAS</v>
          </cell>
        </row>
        <row r="1803">
          <cell r="A1803">
            <v>900597994</v>
          </cell>
          <cell r="B1803" t="str">
            <v>Atlántico</v>
          </cell>
          <cell r="C1803" t="str">
            <v>SOLEDAD</v>
          </cell>
          <cell r="D1803" t="str">
            <v>0875800802</v>
          </cell>
          <cell r="E1803" t="str">
            <v>OXILIFE</v>
          </cell>
        </row>
        <row r="1804">
          <cell r="A1804">
            <v>900188423</v>
          </cell>
          <cell r="B1804" t="str">
            <v>Atlántico</v>
          </cell>
          <cell r="C1804" t="str">
            <v>SOLEDAD</v>
          </cell>
          <cell r="D1804" t="str">
            <v>0875800598</v>
          </cell>
          <cell r="E1804" t="str">
            <v>PRINCESA SOFIA IPS</v>
          </cell>
        </row>
        <row r="1805">
          <cell r="A1805">
            <v>802001552</v>
          </cell>
          <cell r="B1805" t="str">
            <v>Atlántico</v>
          </cell>
          <cell r="C1805" t="str">
            <v>SOLEDAD</v>
          </cell>
          <cell r="D1805" t="str">
            <v>0875800619</v>
          </cell>
          <cell r="E1805" t="str">
            <v>S.A. MEDIC S. EN C.</v>
          </cell>
        </row>
        <row r="1806">
          <cell r="A1806">
            <v>800130907</v>
          </cell>
          <cell r="B1806" t="str">
            <v>Atlántico</v>
          </cell>
          <cell r="C1806" t="str">
            <v>SOLEDAD</v>
          </cell>
          <cell r="D1806" t="str">
            <v>0875800383</v>
          </cell>
          <cell r="E1806" t="str">
            <v>SALUD TOTAL EPS S.A</v>
          </cell>
        </row>
        <row r="1807">
          <cell r="A1807">
            <v>800033723</v>
          </cell>
          <cell r="B1807" t="str">
            <v>Atlántico</v>
          </cell>
          <cell r="C1807" t="str">
            <v>SOLEDAD</v>
          </cell>
          <cell r="D1807" t="str">
            <v>0875800533</v>
          </cell>
          <cell r="E1807" t="str">
            <v>SERVICIOS MEDICOS OLIMPUS IPS LTDA</v>
          </cell>
        </row>
        <row r="1808">
          <cell r="A1808">
            <v>802012386</v>
          </cell>
          <cell r="B1808" t="str">
            <v>Atlántico</v>
          </cell>
          <cell r="C1808" t="str">
            <v>SOLEDAD</v>
          </cell>
          <cell r="D1808" t="str">
            <v>0875800717</v>
          </cell>
          <cell r="E1808" t="str">
            <v>SERVICIOS INTEGRADOS ESPECIALIZADOS EN ODONTOLOGIA SIEO LTDA</v>
          </cell>
        </row>
        <row r="1809">
          <cell r="A1809">
            <v>802015727</v>
          </cell>
          <cell r="B1809" t="str">
            <v>Atlántico</v>
          </cell>
          <cell r="C1809" t="str">
            <v>SOLEDAD</v>
          </cell>
          <cell r="D1809" t="str">
            <v>0875800036</v>
          </cell>
          <cell r="E1809" t="str">
            <v>SERVICIOS MEDICOS INTEGRALES BERNARDO HOUSSAY LTDA IPS</v>
          </cell>
        </row>
        <row r="1810">
          <cell r="A1810">
            <v>900048194</v>
          </cell>
          <cell r="B1810" t="str">
            <v>Atlántico</v>
          </cell>
          <cell r="C1810" t="str">
            <v>SOLEDAD</v>
          </cell>
          <cell r="D1810" t="str">
            <v>0875800613</v>
          </cell>
          <cell r="E1810" t="str">
            <v>SOCIEDAD DE PROFESIONALES NUESTRA SALUD I.P.S LIMITADA</v>
          </cell>
        </row>
        <row r="1811">
          <cell r="A1811">
            <v>802013986</v>
          </cell>
          <cell r="B1811" t="str">
            <v>Atlántico</v>
          </cell>
          <cell r="C1811" t="str">
            <v>SOLEDAD</v>
          </cell>
          <cell r="D1811" t="str">
            <v>0875800006</v>
          </cell>
          <cell r="E1811" t="str">
            <v>SOLEDAD DE SALUD INSTITUCION PRESTADORA DE SALUD S.A.S SOLESALUD IPS</v>
          </cell>
        </row>
        <row r="1812">
          <cell r="A1812">
            <v>800121753</v>
          </cell>
          <cell r="B1812" t="str">
            <v>Atlántico</v>
          </cell>
          <cell r="C1812" t="str">
            <v>SOLEDAD</v>
          </cell>
          <cell r="D1812" t="str">
            <v>0875800781</v>
          </cell>
          <cell r="E1812" t="str">
            <v>UNIDAD ADMIISTRATIVA ESPECIAL DE AERONAUTICA CIVIL</v>
          </cell>
        </row>
        <row r="1813">
          <cell r="A1813">
            <v>900237186</v>
          </cell>
          <cell r="B1813" t="str">
            <v>Atlántico</v>
          </cell>
          <cell r="C1813" t="str">
            <v>SOLEDAD</v>
          </cell>
          <cell r="D1813" t="str">
            <v>0875800615</v>
          </cell>
          <cell r="E1813" t="str">
            <v>UNIDAD FISICA INTEGRAL DE REHABILITACION "UNIFIR"</v>
          </cell>
        </row>
        <row r="1814">
          <cell r="A1814">
            <v>900033752</v>
          </cell>
          <cell r="B1814" t="str">
            <v>Atlántico</v>
          </cell>
          <cell r="C1814" t="str">
            <v>SOLEDAD</v>
          </cell>
          <cell r="D1814" t="str">
            <v>0875800734</v>
          </cell>
          <cell r="E1814" t="str">
            <v>UNIVER PLUS S.A</v>
          </cell>
        </row>
        <row r="1815">
          <cell r="A1815">
            <v>900219120</v>
          </cell>
          <cell r="B1815" t="str">
            <v>Atlántico</v>
          </cell>
          <cell r="C1815" t="str">
            <v>SOLEDAD</v>
          </cell>
          <cell r="D1815" t="str">
            <v>0875800627</v>
          </cell>
          <cell r="E1815" t="str">
            <v>VIVA 1A IPS S.A</v>
          </cell>
        </row>
        <row r="1816">
          <cell r="A1816">
            <v>802009856</v>
          </cell>
          <cell r="B1816" t="str">
            <v>Atlántico</v>
          </cell>
          <cell r="C1816" t="str">
            <v>SUAN</v>
          </cell>
          <cell r="D1816" t="str">
            <v>0877000360</v>
          </cell>
          <cell r="E1816" t="str">
            <v>EMPRESA SOCIAL DEL ESTADO UNIDAD LOCAL DE SUAN</v>
          </cell>
        </row>
        <row r="1817">
          <cell r="A1817">
            <v>802009463</v>
          </cell>
          <cell r="B1817" t="str">
            <v>Atlántico</v>
          </cell>
          <cell r="C1817" t="str">
            <v>TUBARÁ</v>
          </cell>
          <cell r="D1817" t="str">
            <v>0883200149</v>
          </cell>
          <cell r="E1817" t="str">
            <v>ESE CENTRO DE SALUD DE TUBARA</v>
          </cell>
        </row>
        <row r="1818">
          <cell r="A1818">
            <v>802009049</v>
          </cell>
          <cell r="B1818" t="str">
            <v>Atlántico</v>
          </cell>
          <cell r="C1818" t="str">
            <v>USIACURÍ</v>
          </cell>
          <cell r="D1818" t="str">
            <v>0884900119</v>
          </cell>
          <cell r="E1818" t="str">
            <v>EMPRESA SOCIAL DEL ESTADO CENTRO DE SALUD USIACURÍ "JOSE MARIA FEREZ FARAH"</v>
          </cell>
        </row>
        <row r="1819">
          <cell r="A1819">
            <v>900355022</v>
          </cell>
          <cell r="B1819" t="str">
            <v>Bogotá D.C</v>
          </cell>
          <cell r="C1819" t="str">
            <v>BOGOTÁ</v>
          </cell>
          <cell r="D1819" t="str">
            <v>1100121343</v>
          </cell>
          <cell r="E1819" t="str">
            <v>Amarise Segobo S.A.S</v>
          </cell>
        </row>
        <row r="1820">
          <cell r="A1820">
            <v>900048443</v>
          </cell>
          <cell r="B1820" t="str">
            <v>Bogotá D.C</v>
          </cell>
          <cell r="C1820" t="str">
            <v>BOGOTÁ</v>
          </cell>
          <cell r="D1820" t="str">
            <v>1100121490</v>
          </cell>
          <cell r="E1820" t="str">
            <v>CIFES S.A.S.</v>
          </cell>
        </row>
        <row r="1821">
          <cell r="A1821">
            <v>900427623</v>
          </cell>
          <cell r="B1821" t="str">
            <v>Bogotá D.C</v>
          </cell>
          <cell r="C1821" t="str">
            <v>BOGOTÁ</v>
          </cell>
          <cell r="D1821" t="str">
            <v>1100122519</v>
          </cell>
          <cell r="E1821" t="str">
            <v>GRUPO DE ESPECIALIDADES ODONTOLOGICAS LTDA CON SIGLA ORAL QUALITY</v>
          </cell>
        </row>
        <row r="1822">
          <cell r="A1822">
            <v>900377847</v>
          </cell>
          <cell r="B1822" t="str">
            <v>Bogotá D.C</v>
          </cell>
          <cell r="C1822" t="str">
            <v>BOGOTÁ</v>
          </cell>
          <cell r="D1822" t="str">
            <v>1100121519</v>
          </cell>
          <cell r="E1822" t="str">
            <v>I.P.S SER ASISTENCIA Y TRANSPORTE PARA DISCAPACITADOS SAS CON SIGLA SER SAS</v>
          </cell>
        </row>
        <row r="1823">
          <cell r="A1823">
            <v>900351302</v>
          </cell>
          <cell r="B1823" t="str">
            <v>Bogotá D.C</v>
          </cell>
          <cell r="C1823" t="str">
            <v>BOGOTÁ</v>
          </cell>
          <cell r="D1823" t="str">
            <v>1100121612</v>
          </cell>
          <cell r="E1823" t="str">
            <v>1212 S.A.S</v>
          </cell>
        </row>
        <row r="1824">
          <cell r="A1824">
            <v>900348696</v>
          </cell>
          <cell r="B1824" t="str">
            <v>Bogotá D.C</v>
          </cell>
          <cell r="C1824" t="str">
            <v>BOGOTÁ</v>
          </cell>
          <cell r="D1824" t="str">
            <v>1100121043</v>
          </cell>
          <cell r="E1824" t="str">
            <v>A &amp; B ORTODONTIC SAS</v>
          </cell>
        </row>
        <row r="1825">
          <cell r="A1825">
            <v>900213785</v>
          </cell>
          <cell r="B1825" t="str">
            <v>Bogotá D.C</v>
          </cell>
          <cell r="C1825" t="str">
            <v>BOGOTÁ</v>
          </cell>
          <cell r="D1825" t="str">
            <v>1100120919</v>
          </cell>
          <cell r="E1825" t="str">
            <v>A&amp;G ENDO VASCULAR LTDA</v>
          </cell>
        </row>
        <row r="1826">
          <cell r="A1826">
            <v>832001110</v>
          </cell>
          <cell r="B1826" t="str">
            <v>Bogotá D.C</v>
          </cell>
          <cell r="C1826" t="str">
            <v>BOGOTÁ</v>
          </cell>
          <cell r="D1826" t="str">
            <v>1100112425</v>
          </cell>
          <cell r="E1826" t="str">
            <v>A&amp;G SERVICIOS DE SALUD S.A.S.</v>
          </cell>
        </row>
        <row r="1827">
          <cell r="A1827">
            <v>900382554</v>
          </cell>
          <cell r="B1827" t="str">
            <v>Bogotá D.C</v>
          </cell>
          <cell r="C1827" t="str">
            <v>BOGOTÁ</v>
          </cell>
          <cell r="D1827" t="str">
            <v>1100121523</v>
          </cell>
          <cell r="E1827" t="str">
            <v>A&amp;V ClÍNICAS ODONTOLÓGICAS SAS</v>
          </cell>
        </row>
        <row r="1828">
          <cell r="A1828">
            <v>860074971</v>
          </cell>
          <cell r="B1828" t="str">
            <v>Bogotá D.C</v>
          </cell>
          <cell r="C1828" t="str">
            <v>BOGOTÁ</v>
          </cell>
          <cell r="D1828" t="str">
            <v>1100109757</v>
          </cell>
          <cell r="E1828" t="str">
            <v>AAAA ACADEMIA ABSCRITA A ASOCIACION DE ESPECIALISTAS S.A.S</v>
          </cell>
        </row>
        <row r="1829">
          <cell r="A1829">
            <v>900448310</v>
          </cell>
          <cell r="B1829" t="str">
            <v>Bogotá D.C</v>
          </cell>
          <cell r="C1829" t="str">
            <v>BOGOTÁ</v>
          </cell>
          <cell r="D1829" t="str">
            <v>1100123623</v>
          </cell>
          <cell r="E1829" t="str">
            <v>AB GROUP SERVICIOS SAS</v>
          </cell>
        </row>
        <row r="1830">
          <cell r="A1830">
            <v>900410987</v>
          </cell>
          <cell r="B1830" t="str">
            <v>Bogotá D.C</v>
          </cell>
          <cell r="C1830" t="str">
            <v>BOGOTÁ</v>
          </cell>
          <cell r="D1830" t="str">
            <v>1100121971</v>
          </cell>
          <cell r="E1830" t="str">
            <v>ABAVILA &amp; AVILA SAS</v>
          </cell>
        </row>
        <row r="1831">
          <cell r="A1831">
            <v>900169604</v>
          </cell>
          <cell r="B1831" t="str">
            <v>Bogotá D.C</v>
          </cell>
          <cell r="C1831" t="str">
            <v>BOGOTÁ</v>
          </cell>
          <cell r="D1831" t="str">
            <v>1100117629</v>
          </cell>
          <cell r="E1831" t="str">
            <v>ABC BEBE ECOGRAFIAS MEDICAS LTDA</v>
          </cell>
        </row>
        <row r="1832">
          <cell r="A1832">
            <v>900162712</v>
          </cell>
          <cell r="B1832" t="str">
            <v>Bogotá D.C</v>
          </cell>
          <cell r="C1832" t="str">
            <v>BOGOTÁ</v>
          </cell>
          <cell r="D1832" t="str">
            <v>1100117536</v>
          </cell>
          <cell r="E1832" t="str">
            <v>ACCION SALUD S.A. IPS</v>
          </cell>
        </row>
        <row r="1833">
          <cell r="A1833">
            <v>900127112</v>
          </cell>
          <cell r="B1833" t="str">
            <v>Bogotá D.C</v>
          </cell>
          <cell r="C1833" t="str">
            <v>BOGOTÁ</v>
          </cell>
          <cell r="D1833" t="str">
            <v>1100117529</v>
          </cell>
          <cell r="E1833" t="str">
            <v>ACERTAR SOLUCIONES SAS</v>
          </cell>
        </row>
        <row r="1834">
          <cell r="A1834">
            <v>900049058</v>
          </cell>
          <cell r="B1834" t="str">
            <v>Bogotá D.C</v>
          </cell>
          <cell r="C1834" t="str">
            <v>BOGOTÁ</v>
          </cell>
          <cell r="D1834" t="str">
            <v>1100121611</v>
          </cell>
          <cell r="E1834" t="str">
            <v>ACN ENTERPRISE LTDA</v>
          </cell>
        </row>
        <row r="1835">
          <cell r="A1835">
            <v>800036522</v>
          </cell>
          <cell r="B1835" t="str">
            <v>Bogotá D.C</v>
          </cell>
          <cell r="C1835" t="str">
            <v>BOGOTÁ</v>
          </cell>
          <cell r="D1835" t="str">
            <v>1100108642</v>
          </cell>
          <cell r="E1835" t="str">
            <v>ACONIR ASOCIACION COLOMBIANA PRO - NIÑO RETARDADO MENTAL</v>
          </cell>
        </row>
        <row r="1836">
          <cell r="A1836">
            <v>900451430</v>
          </cell>
          <cell r="B1836" t="str">
            <v>Bogotá D.C</v>
          </cell>
          <cell r="C1836" t="str">
            <v>BOGOTÁ</v>
          </cell>
          <cell r="D1836" t="str">
            <v>1100124388</v>
          </cell>
          <cell r="E1836" t="str">
            <v>ACTIVIDADES DE LA PRACTICA MEDICA APM SAS</v>
          </cell>
        </row>
        <row r="1837">
          <cell r="A1837">
            <v>830012324</v>
          </cell>
          <cell r="B1837" t="str">
            <v>Bogotá D.C</v>
          </cell>
          <cell r="C1837" t="str">
            <v>BOGOTÁ</v>
          </cell>
          <cell r="D1837" t="str">
            <v>1100111221</v>
          </cell>
          <cell r="E1837" t="str">
            <v>Acudir Ltda</v>
          </cell>
        </row>
        <row r="1838">
          <cell r="A1838">
            <v>900170659</v>
          </cell>
          <cell r="B1838" t="str">
            <v>Bogotá D.C</v>
          </cell>
          <cell r="C1838" t="str">
            <v>BOGOTÁ</v>
          </cell>
          <cell r="D1838" t="str">
            <v>1100117715</v>
          </cell>
          <cell r="E1838" t="str">
            <v>ACYS Apoyo Terapéutico Integral E.U.</v>
          </cell>
        </row>
        <row r="1839">
          <cell r="A1839">
            <v>900559019</v>
          </cell>
          <cell r="B1839" t="str">
            <v>Bogotá D.C</v>
          </cell>
          <cell r="C1839" t="str">
            <v>BOGOTÁ</v>
          </cell>
          <cell r="D1839" t="str">
            <v>1100125052</v>
          </cell>
          <cell r="E1839" t="str">
            <v>ADMINISTRACION Y OPERACION DE SERVICIOS DE SALUD SAS</v>
          </cell>
        </row>
        <row r="1840">
          <cell r="A1840">
            <v>900582598</v>
          </cell>
          <cell r="B1840" t="str">
            <v>Bogotá D.C</v>
          </cell>
          <cell r="C1840" t="str">
            <v>BOGOTÁ</v>
          </cell>
          <cell r="D1840" t="str">
            <v>1100125070</v>
          </cell>
          <cell r="E1840" t="str">
            <v>ADMINISTRADORA CLINICA LA COLINA SAS</v>
          </cell>
        </row>
        <row r="1841">
          <cell r="A1841">
            <v>830005028</v>
          </cell>
          <cell r="B1841" t="str">
            <v>Bogotá D.C</v>
          </cell>
          <cell r="C1841" t="str">
            <v>BOGOTÁ</v>
          </cell>
          <cell r="D1841" t="str">
            <v>1100109599</v>
          </cell>
          <cell r="E1841" t="str">
            <v>ADMINISTRADORA COUNTRY S.A</v>
          </cell>
        </row>
        <row r="1842">
          <cell r="A1842">
            <v>830072435</v>
          </cell>
          <cell r="B1842" t="str">
            <v>Bogotá D.C</v>
          </cell>
          <cell r="C1842" t="str">
            <v>BOGOTÁ</v>
          </cell>
          <cell r="D1842" t="str">
            <v>1100110178</v>
          </cell>
          <cell r="E1842" t="str">
            <v>ADMINISTRADORA DE BIENES Y SERVICIOS SOCIEDAD POR ACCIONES SIMPLIFICADA -ABYS S A S</v>
          </cell>
        </row>
        <row r="1843">
          <cell r="A1843">
            <v>900293051</v>
          </cell>
          <cell r="B1843" t="str">
            <v>Bogotá D.C</v>
          </cell>
          <cell r="C1843" t="str">
            <v>BOGOTÁ</v>
          </cell>
          <cell r="D1843" t="str">
            <v>1100120174</v>
          </cell>
          <cell r="E1843" t="str">
            <v>ADMINISTRADORA DE INSTITUCIONES PRESTADORAS DE SALUD AUSTRAL SAS SIGLA IPS AUSTRAL SAS</v>
          </cell>
        </row>
        <row r="1844">
          <cell r="A1844">
            <v>900270749</v>
          </cell>
          <cell r="B1844" t="str">
            <v>Bogotá D.C</v>
          </cell>
          <cell r="C1844" t="str">
            <v>BOGOTÁ</v>
          </cell>
          <cell r="D1844" t="str">
            <v>1100124791</v>
          </cell>
          <cell r="E1844" t="str">
            <v>ADMINISTRADORES DE SALUD LTDA</v>
          </cell>
        </row>
        <row r="1845">
          <cell r="A1845">
            <v>830079636</v>
          </cell>
          <cell r="B1845" t="str">
            <v>Bogotá D.C</v>
          </cell>
          <cell r="C1845" t="str">
            <v>BOGOTÁ</v>
          </cell>
          <cell r="D1845" t="str">
            <v>1100108064</v>
          </cell>
          <cell r="E1845" t="str">
            <v>ADN ANALISIS LTDA</v>
          </cell>
        </row>
        <row r="1846">
          <cell r="A1846">
            <v>900244133</v>
          </cell>
          <cell r="B1846" t="str">
            <v>Bogotá D.C</v>
          </cell>
          <cell r="C1846" t="str">
            <v>BOGOTÁ</v>
          </cell>
          <cell r="D1846" t="str">
            <v>1100119508</v>
          </cell>
          <cell r="E1846" t="str">
            <v>ADRIANA CEBALLOS PORRAS E.U.</v>
          </cell>
        </row>
        <row r="1847">
          <cell r="A1847">
            <v>900167472</v>
          </cell>
          <cell r="B1847" t="str">
            <v>Bogotá D.C</v>
          </cell>
          <cell r="C1847" t="str">
            <v>BOGOTÁ</v>
          </cell>
          <cell r="D1847" t="str">
            <v>1100122280</v>
          </cell>
          <cell r="E1847" t="str">
            <v>Advance odontologia E.U</v>
          </cell>
        </row>
        <row r="1848">
          <cell r="A1848">
            <v>900236791</v>
          </cell>
          <cell r="B1848" t="str">
            <v>Bogotá D.C</v>
          </cell>
          <cell r="C1848" t="str">
            <v>BOGOTÁ</v>
          </cell>
          <cell r="D1848" t="str">
            <v>1100122470</v>
          </cell>
          <cell r="E1848" t="str">
            <v>aerosanidad sas</v>
          </cell>
        </row>
        <row r="1849">
          <cell r="A1849">
            <v>860400712</v>
          </cell>
          <cell r="B1849" t="str">
            <v>Bogotá D.C</v>
          </cell>
          <cell r="C1849" t="str">
            <v>BOGOTÁ</v>
          </cell>
          <cell r="D1849" t="str">
            <v>1100109011</v>
          </cell>
          <cell r="E1849" t="str">
            <v>AFANADOR GOMEZ Y CIA S EN C</v>
          </cell>
        </row>
        <row r="1850">
          <cell r="A1850">
            <v>830130204</v>
          </cell>
          <cell r="B1850" t="str">
            <v>Bogotá D.C</v>
          </cell>
          <cell r="C1850" t="str">
            <v>BOGOTÁ</v>
          </cell>
          <cell r="D1850" t="str">
            <v>1100112945</v>
          </cell>
          <cell r="E1850" t="str">
            <v>AFFINITY NETWORK S.A</v>
          </cell>
        </row>
        <row r="1851">
          <cell r="A1851">
            <v>900418012</v>
          </cell>
          <cell r="B1851" t="str">
            <v>Bogotá D.C</v>
          </cell>
          <cell r="C1851" t="str">
            <v>BOGOTÁ</v>
          </cell>
          <cell r="D1851" t="str">
            <v>1100122077</v>
          </cell>
          <cell r="E1851" t="str">
            <v>AG FISIOTERAPIA MEDICINA ESTETICA S A S</v>
          </cell>
        </row>
        <row r="1852">
          <cell r="A1852">
            <v>900244487</v>
          </cell>
          <cell r="B1852" t="str">
            <v>Bogotá D.C</v>
          </cell>
          <cell r="C1852" t="str">
            <v>BOGOTÁ</v>
          </cell>
          <cell r="D1852" t="str">
            <v>1100119813</v>
          </cell>
          <cell r="E1852" t="str">
            <v>ALAIA SALUD LTDA</v>
          </cell>
        </row>
        <row r="1853">
          <cell r="A1853">
            <v>900362559</v>
          </cell>
          <cell r="B1853" t="str">
            <v>Bogotá D.C</v>
          </cell>
          <cell r="C1853" t="str">
            <v>BOGOTÁ</v>
          </cell>
          <cell r="D1853" t="str">
            <v>1100121399</v>
          </cell>
          <cell r="E1853" t="str">
            <v>Alan Gonzalez Cirugia Plastica y Tratamientos no Qururgicos IPS S.A.S</v>
          </cell>
        </row>
        <row r="1854">
          <cell r="A1854">
            <v>830113969</v>
          </cell>
          <cell r="B1854" t="str">
            <v>Bogotá D.C</v>
          </cell>
          <cell r="C1854" t="str">
            <v>BOGOTÁ</v>
          </cell>
          <cell r="D1854" t="str">
            <v>1100101751</v>
          </cell>
          <cell r="E1854" t="str">
            <v>ALARCON FORERO SOCIEDAD DE MEDICINA DEPORTIVA LTDA AF MEDICINA DEPORTIVA LTDA</v>
          </cell>
        </row>
        <row r="1855">
          <cell r="A1855">
            <v>900457755</v>
          </cell>
          <cell r="B1855" t="str">
            <v>Bogotá D.C</v>
          </cell>
          <cell r="C1855" t="str">
            <v>BOGOTÁ</v>
          </cell>
          <cell r="D1855" t="str">
            <v>1100123176</v>
          </cell>
          <cell r="E1855" t="str">
            <v>ALBERGUES LA PRIMAVERA S.A.S</v>
          </cell>
        </row>
        <row r="1856">
          <cell r="A1856">
            <v>900067087</v>
          </cell>
          <cell r="B1856" t="str">
            <v>Bogotá D.C</v>
          </cell>
          <cell r="C1856" t="str">
            <v>BOGOTÁ</v>
          </cell>
          <cell r="D1856" t="str">
            <v>1100116446</v>
          </cell>
          <cell r="E1856" t="str">
            <v>ALEANDES Y COMPAÑÍA LIMITADA</v>
          </cell>
        </row>
        <row r="1857">
          <cell r="A1857">
            <v>830082968</v>
          </cell>
          <cell r="B1857" t="str">
            <v>Bogotá D.C</v>
          </cell>
          <cell r="C1857" t="str">
            <v>BOGOTÁ</v>
          </cell>
          <cell r="D1857" t="str">
            <v>1100105886</v>
          </cell>
          <cell r="E1857" t="str">
            <v>ALIADOS SALUD OCUPACIONAL LTDA</v>
          </cell>
        </row>
        <row r="1858">
          <cell r="A1858">
            <v>900175703</v>
          </cell>
          <cell r="B1858" t="str">
            <v>Bogotá D.C</v>
          </cell>
          <cell r="C1858" t="str">
            <v>BOGOTÁ</v>
          </cell>
          <cell r="D1858" t="str">
            <v>1100119311</v>
          </cell>
          <cell r="E1858" t="str">
            <v>ALIANZA BLESSED S.A.S.</v>
          </cell>
        </row>
        <row r="1859">
          <cell r="A1859">
            <v>900101623</v>
          </cell>
          <cell r="B1859" t="str">
            <v>Bogotá D.C</v>
          </cell>
          <cell r="C1859" t="str">
            <v>BOGOTÁ</v>
          </cell>
          <cell r="D1859" t="str">
            <v>1100117922</v>
          </cell>
          <cell r="E1859" t="str">
            <v>ALIANZA EXAMENES EMPRESARIALES OCUPACIONALES Y SERVICIOS MEDICOS LTDA</v>
          </cell>
        </row>
        <row r="1860">
          <cell r="A1860">
            <v>900349259</v>
          </cell>
          <cell r="B1860" t="str">
            <v>Bogotá D.C</v>
          </cell>
          <cell r="C1860" t="str">
            <v>BOGOTÁ</v>
          </cell>
          <cell r="D1860" t="str">
            <v>1100124223</v>
          </cell>
          <cell r="E1860" t="str">
            <v>ALIANZA MEDICA INTEGRAR SAS</v>
          </cell>
        </row>
        <row r="1861">
          <cell r="A1861">
            <v>830025766</v>
          </cell>
          <cell r="B1861" t="str">
            <v>Bogotá D.C</v>
          </cell>
          <cell r="C1861" t="str">
            <v>BOGOTÁ</v>
          </cell>
          <cell r="D1861" t="str">
            <v>1100105464</v>
          </cell>
          <cell r="E1861" t="str">
            <v>ALIRIO GUTIERREZ MILLAN Y CIA SAS UNIDAD DE ATENCIÓN PRIMARIA DARSALUD</v>
          </cell>
        </row>
        <row r="1862">
          <cell r="A1862">
            <v>830111080</v>
          </cell>
          <cell r="B1862" t="str">
            <v>Bogotá D.C</v>
          </cell>
          <cell r="C1862" t="str">
            <v>BOGOTÁ</v>
          </cell>
          <cell r="D1862" t="str">
            <v>1100110447</v>
          </cell>
          <cell r="E1862" t="str">
            <v>ALTA VISION LTDA</v>
          </cell>
        </row>
        <row r="1863">
          <cell r="A1863">
            <v>900424947</v>
          </cell>
          <cell r="B1863" t="str">
            <v>Bogotá D.C</v>
          </cell>
          <cell r="C1863" t="str">
            <v>BOGOTÁ</v>
          </cell>
          <cell r="D1863" t="str">
            <v>1100124065</v>
          </cell>
          <cell r="E1863" t="str">
            <v>ALTERNATURAL MEDICINA ANTIHOMOTOXICA INTEGRAL SAS</v>
          </cell>
        </row>
        <row r="1864">
          <cell r="A1864">
            <v>900353962</v>
          </cell>
          <cell r="B1864" t="str">
            <v>Bogotá D.C</v>
          </cell>
          <cell r="C1864" t="str">
            <v>BOGOTÁ</v>
          </cell>
          <cell r="D1864" t="str">
            <v>1100121994</v>
          </cell>
          <cell r="E1864" t="str">
            <v>ALVARADO RODRIGUEZ ARENAS ORTODONCISTAS ASOCIADOS LTDA - CLINICA ODONTOLOGICA ODONTO ESTETIK</v>
          </cell>
        </row>
        <row r="1865">
          <cell r="A1865">
            <v>900259750</v>
          </cell>
          <cell r="B1865" t="str">
            <v>Bogotá D.C</v>
          </cell>
          <cell r="C1865" t="str">
            <v>BOGOTÁ</v>
          </cell>
          <cell r="D1865" t="str">
            <v>1100124893</v>
          </cell>
          <cell r="E1865" t="str">
            <v>ALVEN IPS EU</v>
          </cell>
        </row>
        <row r="1866">
          <cell r="A1866">
            <v>900036920</v>
          </cell>
          <cell r="B1866" t="str">
            <v>Bogotá D.C</v>
          </cell>
          <cell r="C1866" t="str">
            <v>BOGOTÁ</v>
          </cell>
          <cell r="D1866" t="str">
            <v>1100117197</v>
          </cell>
          <cell r="E1866" t="str">
            <v>AMBULANCIAS PRIMEROS AUXILIOS LTDA</v>
          </cell>
        </row>
        <row r="1867">
          <cell r="A1867">
            <v>900565330</v>
          </cell>
          <cell r="B1867" t="str">
            <v>Bogotá D.C</v>
          </cell>
          <cell r="C1867" t="str">
            <v>BOGOTÁ</v>
          </cell>
          <cell r="D1867" t="str">
            <v>1100124894</v>
          </cell>
          <cell r="E1867" t="str">
            <v>AMERICAN ALLIANCE S.A.S.</v>
          </cell>
        </row>
        <row r="1868">
          <cell r="A1868">
            <v>800180854</v>
          </cell>
          <cell r="B1868" t="str">
            <v>Bogotá D.C</v>
          </cell>
          <cell r="C1868" t="str">
            <v>BOGOTÁ</v>
          </cell>
          <cell r="D1868" t="str">
            <v>1100113372</v>
          </cell>
          <cell r="E1868" t="str">
            <v>AMERICAN OTTHOPEDIC LOZANO CIA LTDA.</v>
          </cell>
        </row>
        <row r="1869">
          <cell r="A1869">
            <v>900243657</v>
          </cell>
          <cell r="B1869" t="str">
            <v>Bogotá D.C</v>
          </cell>
          <cell r="C1869" t="str">
            <v>BOGOTÁ</v>
          </cell>
          <cell r="D1869" t="str">
            <v>1100119844</v>
          </cell>
          <cell r="E1869" t="str">
            <v>AMERICAS ORAL EU</v>
          </cell>
        </row>
        <row r="1870">
          <cell r="A1870">
            <v>900481858</v>
          </cell>
          <cell r="B1870" t="str">
            <v>Bogotá D.C</v>
          </cell>
          <cell r="C1870" t="str">
            <v>BOGOTÁ</v>
          </cell>
          <cell r="D1870" t="str">
            <v>1100123113</v>
          </cell>
          <cell r="E1870" t="str">
            <v>AMS AMBULANCIAS SAS</v>
          </cell>
        </row>
        <row r="1871">
          <cell r="A1871">
            <v>891408851</v>
          </cell>
          <cell r="B1871" t="str">
            <v>Bogotá D.C</v>
          </cell>
          <cell r="C1871" t="str">
            <v>BOGOTÁ</v>
          </cell>
          <cell r="D1871" t="str">
            <v>1100106495</v>
          </cell>
          <cell r="E1871" t="str">
            <v>ANALIZAR LABORATORIO CLINICO AUTOMATIZADO S.A.S.</v>
          </cell>
        </row>
        <row r="1872">
          <cell r="A1872">
            <v>830058454</v>
          </cell>
          <cell r="B1872" t="str">
            <v>Bogotá D.C</v>
          </cell>
          <cell r="C1872" t="str">
            <v>BOGOTÁ</v>
          </cell>
          <cell r="D1872" t="str">
            <v>1100107572</v>
          </cell>
          <cell r="E1872" t="str">
            <v>ANAMED LIMITADA ANALISIS MEDICO Y LABORATORIO CLINICO LIMITADA</v>
          </cell>
        </row>
        <row r="1873">
          <cell r="A1873">
            <v>900513655</v>
          </cell>
          <cell r="B1873" t="str">
            <v>Bogotá D.C</v>
          </cell>
          <cell r="C1873" t="str">
            <v>BOGOTÁ</v>
          </cell>
          <cell r="D1873" t="str">
            <v>1100124866</v>
          </cell>
          <cell r="E1873" t="str">
            <v>ANCESTROS SAS</v>
          </cell>
        </row>
        <row r="1874">
          <cell r="A1874">
            <v>800197749</v>
          </cell>
          <cell r="B1874" t="str">
            <v>Bogotá D.C</v>
          </cell>
          <cell r="C1874" t="str">
            <v>BOGOTÁ</v>
          </cell>
          <cell r="D1874" t="str">
            <v>1100106205</v>
          </cell>
          <cell r="E1874" t="str">
            <v>ANDREAS ROTHSTEIN Y CIA S EN C</v>
          </cell>
        </row>
        <row r="1875">
          <cell r="A1875">
            <v>800081543</v>
          </cell>
          <cell r="B1875" t="str">
            <v>Bogotá D.C</v>
          </cell>
          <cell r="C1875" t="str">
            <v>BOGOTÁ</v>
          </cell>
          <cell r="D1875" t="str">
            <v>1100107431</v>
          </cell>
          <cell r="E1875" t="str">
            <v>ANESTESIOLOGOS CIRUGIA PALERMO LTDA</v>
          </cell>
        </row>
        <row r="1876">
          <cell r="A1876">
            <v>900458252</v>
          </cell>
          <cell r="B1876" t="str">
            <v>Bogotá D.C</v>
          </cell>
          <cell r="C1876" t="str">
            <v>BOGOTÁ</v>
          </cell>
          <cell r="D1876" t="str">
            <v>1100122640</v>
          </cell>
          <cell r="E1876" t="str">
            <v>ANGELA PATRICIA TORRES C SOLUCIONES EN ODONTOLOGIA S.A.S</v>
          </cell>
        </row>
        <row r="1877">
          <cell r="A1877">
            <v>830096175</v>
          </cell>
          <cell r="B1877" t="str">
            <v>Bogotá D.C</v>
          </cell>
          <cell r="C1877" t="str">
            <v>BOGOTÁ</v>
          </cell>
          <cell r="D1877" t="str">
            <v>1100102889</v>
          </cell>
          <cell r="E1877" t="str">
            <v>ANGIOGRAFIA DIGITAL LTDA</v>
          </cell>
        </row>
        <row r="1878">
          <cell r="A1878">
            <v>800047720</v>
          </cell>
          <cell r="B1878" t="str">
            <v>Bogotá D.C</v>
          </cell>
          <cell r="C1878" t="str">
            <v>BOGOTÁ</v>
          </cell>
          <cell r="D1878" t="str">
            <v>1100101094</v>
          </cell>
          <cell r="E1878" t="str">
            <v>ANTHIROS CENTRO DE DESARROLLO INFANTIL LTDA</v>
          </cell>
        </row>
        <row r="1879">
          <cell r="A1879">
            <v>900132530</v>
          </cell>
          <cell r="B1879" t="str">
            <v>Bogotá D.C</v>
          </cell>
          <cell r="C1879" t="str">
            <v>BOGOTÁ</v>
          </cell>
          <cell r="D1879" t="str">
            <v>1100117724</v>
          </cell>
          <cell r="E1879" t="str">
            <v>APISALUD SOLUCION NATURAL LTDA</v>
          </cell>
        </row>
        <row r="1880">
          <cell r="A1880">
            <v>900157041</v>
          </cell>
          <cell r="B1880" t="str">
            <v>Bogotá D.C</v>
          </cell>
          <cell r="C1880" t="str">
            <v>BOGOTÁ</v>
          </cell>
          <cell r="D1880" t="str">
            <v>1100121508</v>
          </cell>
          <cell r="E1880" t="str">
            <v>APOYO TERAPEUTICO AMBA LTDA SIGLA AT AMBA LTDA</v>
          </cell>
        </row>
        <row r="1881">
          <cell r="A1881">
            <v>900460648</v>
          </cell>
          <cell r="B1881" t="str">
            <v>Bogotá D.C</v>
          </cell>
          <cell r="C1881" t="str">
            <v>BOGOTÁ</v>
          </cell>
          <cell r="D1881" t="str">
            <v>1100123363</v>
          </cell>
          <cell r="E1881" t="str">
            <v>Aprehender Centro Integral de Psicología SAS</v>
          </cell>
        </row>
        <row r="1882">
          <cell r="A1882">
            <v>900333533</v>
          </cell>
          <cell r="B1882" t="str">
            <v>Bogotá D.C</v>
          </cell>
          <cell r="C1882" t="str">
            <v>BOGOTÁ</v>
          </cell>
          <cell r="D1882" t="str">
            <v>1100122227</v>
          </cell>
          <cell r="E1882" t="str">
            <v>APTUS SALUD OCUPACIONAL LTDA</v>
          </cell>
        </row>
        <row r="1883">
          <cell r="A1883">
            <v>900109866</v>
          </cell>
          <cell r="B1883" t="str">
            <v>Bogotá D.C</v>
          </cell>
          <cell r="C1883" t="str">
            <v>BOGOTÁ</v>
          </cell>
          <cell r="D1883" t="str">
            <v>1100116660</v>
          </cell>
          <cell r="E1883" t="str">
            <v>ARCANGELES FUNDACION PARA LA REHABILITACION INTEGRAL</v>
          </cell>
        </row>
        <row r="1884">
          <cell r="A1884">
            <v>900327548</v>
          </cell>
          <cell r="B1884" t="str">
            <v>Bogotá D.C</v>
          </cell>
          <cell r="C1884" t="str">
            <v>BOGOTÁ</v>
          </cell>
          <cell r="D1884" t="str">
            <v>1100120755</v>
          </cell>
          <cell r="E1884" t="str">
            <v>ARCHILA Y RICAURTE LTDA</v>
          </cell>
        </row>
        <row r="1885">
          <cell r="A1885">
            <v>830090041</v>
          </cell>
          <cell r="B1885" t="str">
            <v>Bogotá D.C</v>
          </cell>
          <cell r="C1885" t="str">
            <v>BOGOTÁ</v>
          </cell>
          <cell r="D1885" t="str">
            <v>1100110067</v>
          </cell>
          <cell r="E1885" t="str">
            <v>ARMONIA CUIDADOS ESPECIALES S.A.S.</v>
          </cell>
        </row>
        <row r="1886">
          <cell r="A1886">
            <v>830117559</v>
          </cell>
          <cell r="B1886" t="str">
            <v>Bogotá D.C</v>
          </cell>
          <cell r="C1886" t="str">
            <v>BOGOTÁ</v>
          </cell>
          <cell r="D1886" t="str">
            <v>1100109035</v>
          </cell>
          <cell r="E1886" t="str">
            <v>ARMONIA DENTO FACIAL ADF LTDA</v>
          </cell>
        </row>
        <row r="1887">
          <cell r="A1887">
            <v>830022696</v>
          </cell>
          <cell r="B1887" t="str">
            <v>Bogotá D.C</v>
          </cell>
          <cell r="C1887" t="str">
            <v>BOGOTÁ</v>
          </cell>
          <cell r="D1887" t="str">
            <v>1100108574</v>
          </cell>
          <cell r="E1887" t="str">
            <v>ARO SALUD LTDA</v>
          </cell>
        </row>
        <row r="1888">
          <cell r="A1888">
            <v>900190131</v>
          </cell>
          <cell r="B1888" t="str">
            <v>Bogotá D.C</v>
          </cell>
          <cell r="C1888" t="str">
            <v>BOGOTÁ</v>
          </cell>
          <cell r="D1888" t="str">
            <v>1100118144</v>
          </cell>
          <cell r="E1888" t="str">
            <v>ARTE ORAL SERVICIOS ODONTOLOGICOS ESPECIALIZADOS S.A</v>
          </cell>
        </row>
        <row r="1889">
          <cell r="A1889">
            <v>900273664</v>
          </cell>
          <cell r="B1889" t="str">
            <v>Bogotá D.C</v>
          </cell>
          <cell r="C1889" t="str">
            <v>BOGOTÁ</v>
          </cell>
          <cell r="D1889" t="str">
            <v>1100121975</v>
          </cell>
          <cell r="E1889" t="str">
            <v>ARTHRO-ESLO SAS</v>
          </cell>
        </row>
        <row r="1890">
          <cell r="A1890">
            <v>900352858</v>
          </cell>
          <cell r="B1890" t="str">
            <v>Bogotá D.C</v>
          </cell>
          <cell r="C1890" t="str">
            <v>BOGOTÁ</v>
          </cell>
          <cell r="D1890" t="str">
            <v>1100121104</v>
          </cell>
          <cell r="E1890" t="str">
            <v>ARTRO CENTRO IPS ESPECIALIDADES ARTICULARES Y REHABILITACION E.U.</v>
          </cell>
        </row>
        <row r="1891">
          <cell r="A1891">
            <v>830145567</v>
          </cell>
          <cell r="B1891" t="str">
            <v>Bogotá D.C</v>
          </cell>
          <cell r="C1891" t="str">
            <v>BOGOTÁ</v>
          </cell>
          <cell r="D1891" t="str">
            <v>1100116458</v>
          </cell>
          <cell r="E1891" t="str">
            <v>ARTUNATHIE LTDA</v>
          </cell>
        </row>
        <row r="1892">
          <cell r="A1892">
            <v>900183813</v>
          </cell>
          <cell r="B1892" t="str">
            <v>Bogotá D.C</v>
          </cell>
          <cell r="C1892" t="str">
            <v>BOGOTÁ</v>
          </cell>
          <cell r="D1892" t="str">
            <v>1100118189</v>
          </cell>
          <cell r="E1892" t="str">
            <v>ASEMEDIS S.A.S</v>
          </cell>
        </row>
        <row r="1893">
          <cell r="A1893">
            <v>900191279</v>
          </cell>
          <cell r="B1893" t="str">
            <v>Bogotá D.C</v>
          </cell>
          <cell r="C1893" t="str">
            <v>BOGOTÁ</v>
          </cell>
          <cell r="D1893" t="str">
            <v>1100120313</v>
          </cell>
          <cell r="E1893" t="str">
            <v>ASIDEA LIMITADA CON SIGLA ASIDEA LTDA</v>
          </cell>
        </row>
        <row r="1894">
          <cell r="A1894">
            <v>830126960</v>
          </cell>
          <cell r="B1894" t="str">
            <v>Bogotá D.C</v>
          </cell>
          <cell r="C1894" t="str">
            <v>BOGOTÁ</v>
          </cell>
          <cell r="D1894" t="str">
            <v>1100112374</v>
          </cell>
          <cell r="E1894" t="str">
            <v>ASISDERMA LTDA</v>
          </cell>
        </row>
        <row r="1895">
          <cell r="A1895">
            <v>900149596</v>
          </cell>
          <cell r="B1895" t="str">
            <v>Bogotá D.C</v>
          </cell>
          <cell r="C1895" t="str">
            <v>BOGOTÁ</v>
          </cell>
          <cell r="D1895" t="str">
            <v>1100117377</v>
          </cell>
          <cell r="E1895" t="str">
            <v>ASISFARMA S.A.</v>
          </cell>
        </row>
        <row r="1896">
          <cell r="A1896">
            <v>900206215</v>
          </cell>
          <cell r="B1896" t="str">
            <v>Bogotá D.C</v>
          </cell>
          <cell r="C1896" t="str">
            <v>BOGOTÁ</v>
          </cell>
          <cell r="D1896" t="str">
            <v>1100118477</v>
          </cell>
          <cell r="E1896" t="str">
            <v>ASISTENCIA CIENTIFICA DE ALTA COMPLEJIDAD SAS</v>
          </cell>
        </row>
        <row r="1897">
          <cell r="A1897">
            <v>832004018</v>
          </cell>
          <cell r="B1897" t="str">
            <v>Bogotá D.C</v>
          </cell>
          <cell r="C1897" t="str">
            <v>BOGOTÁ</v>
          </cell>
          <cell r="D1897" t="str">
            <v>1100121438</v>
          </cell>
          <cell r="E1897" t="str">
            <v>ASISTENCIA MEDICA INTEGRAL LTDA INSTITUCION PRESTADORA DE SERVICIOS DE SALUD IPS</v>
          </cell>
        </row>
        <row r="1898">
          <cell r="A1898">
            <v>860450165</v>
          </cell>
          <cell r="B1898" t="str">
            <v>Bogotá D.C</v>
          </cell>
          <cell r="C1898" t="str">
            <v>BOGOTÁ</v>
          </cell>
          <cell r="D1898" t="str">
            <v>1100102970</v>
          </cell>
          <cell r="E1898" t="str">
            <v>ASISTENCIA MEDICA ODONTOLOGICA DURAN GUZMAN Y CIA LTDA IPS AMO</v>
          </cell>
        </row>
        <row r="1899">
          <cell r="A1899">
            <v>800216958</v>
          </cell>
          <cell r="B1899" t="str">
            <v>Bogotá D.C</v>
          </cell>
          <cell r="C1899" t="str">
            <v>BOGOTÁ</v>
          </cell>
          <cell r="D1899" t="str">
            <v>1100111158</v>
          </cell>
          <cell r="E1899" t="str">
            <v>ASISTIR SALUD LTDA</v>
          </cell>
        </row>
        <row r="1900">
          <cell r="A1900">
            <v>900032314</v>
          </cell>
          <cell r="B1900" t="str">
            <v>Bogotá D.C</v>
          </cell>
          <cell r="C1900" t="str">
            <v>BOGOTÁ</v>
          </cell>
          <cell r="D1900" t="str">
            <v>1100114955</v>
          </cell>
          <cell r="E1900" t="str">
            <v>ASISTIR TERAPIAS Y ASESORIA OCUPACIONAL SAS</v>
          </cell>
        </row>
        <row r="1901">
          <cell r="A1901">
            <v>900359103</v>
          </cell>
          <cell r="B1901" t="str">
            <v>Bogotá D.C</v>
          </cell>
          <cell r="C1901" t="str">
            <v>BOGOTÁ</v>
          </cell>
          <cell r="D1901" t="str">
            <v>1100121255</v>
          </cell>
          <cell r="E1901" t="str">
            <v>ASISTIRTE SAS</v>
          </cell>
        </row>
        <row r="1902">
          <cell r="A1902">
            <v>830098775</v>
          </cell>
          <cell r="B1902" t="str">
            <v>Bogotá D.C</v>
          </cell>
          <cell r="C1902" t="str">
            <v>BOGOTÁ</v>
          </cell>
          <cell r="D1902" t="str">
            <v>1100116253</v>
          </cell>
          <cell r="E1902" t="str">
            <v>ASMEDAN LTDA ASOCIACION DE MEDICOS Y ANESTESIOLOGOS LIMITADA</v>
          </cell>
        </row>
        <row r="1903">
          <cell r="A1903">
            <v>800175839</v>
          </cell>
          <cell r="B1903" t="str">
            <v>Bogotá D.C</v>
          </cell>
          <cell r="C1903" t="str">
            <v>BOGOTÁ</v>
          </cell>
          <cell r="D1903" t="str">
            <v>1100100997</v>
          </cell>
          <cell r="E1903" t="str">
            <v>ASOCIACION CENTRO DE ATENCION PARA NIÑOS CON TRASTORNOS SENSORIOMOTORES ""ACONIÑO"""</v>
          </cell>
        </row>
        <row r="1904">
          <cell r="A1904">
            <v>860053578</v>
          </cell>
          <cell r="B1904" t="str">
            <v>Bogotá D.C</v>
          </cell>
          <cell r="C1904" t="str">
            <v>BOGOTÁ</v>
          </cell>
          <cell r="D1904" t="str">
            <v>1100109295</v>
          </cell>
          <cell r="E1904" t="str">
            <v>ASOCIACION COLOMBIANA DE DIABETES</v>
          </cell>
        </row>
        <row r="1905">
          <cell r="A1905">
            <v>800054299</v>
          </cell>
          <cell r="B1905" t="str">
            <v>Bogotá D.C</v>
          </cell>
          <cell r="C1905" t="str">
            <v>BOGOTÁ</v>
          </cell>
          <cell r="D1905" t="str">
            <v>1100102344</v>
          </cell>
          <cell r="E1905" t="str">
            <v>ASOCIACION COLOMBIANA DE PADRES CON HIJOS ESPECIALES ""ACPHES"""</v>
          </cell>
        </row>
        <row r="1906">
          <cell r="A1906">
            <v>860015852</v>
          </cell>
          <cell r="B1906" t="str">
            <v>Bogotá D.C</v>
          </cell>
          <cell r="C1906" t="str">
            <v>BOGOTÁ</v>
          </cell>
          <cell r="D1906" t="str">
            <v>1100107927</v>
          </cell>
          <cell r="E1906" t="str">
            <v>ASOCIACION COLOMBIANA PRO NIÑO CON PARALISIS CEREBRAL -PROPACE</v>
          </cell>
        </row>
        <row r="1907">
          <cell r="A1907">
            <v>860091549</v>
          </cell>
          <cell r="B1907" t="str">
            <v>Bogotá D.C</v>
          </cell>
          <cell r="C1907" t="str">
            <v>BOGOTÁ</v>
          </cell>
          <cell r="D1907" t="str">
            <v>1100110710</v>
          </cell>
          <cell r="E1907" t="str">
            <v>ASOCIACION COMUNIDAD TERAPEUTICA DE COLOMBIA</v>
          </cell>
        </row>
        <row r="1908">
          <cell r="A1908">
            <v>830090073</v>
          </cell>
          <cell r="B1908" t="str">
            <v>Bogotá D.C</v>
          </cell>
          <cell r="C1908" t="str">
            <v>BOGOTÁ</v>
          </cell>
          <cell r="D1908" t="str">
            <v>1100103155</v>
          </cell>
          <cell r="E1908" t="str">
            <v>ASOCIACION DE AMIGOS CONTRA EL CANCER PROSEGUIR</v>
          </cell>
        </row>
        <row r="1909">
          <cell r="A1909">
            <v>800016647</v>
          </cell>
          <cell r="B1909" t="str">
            <v>Bogotá D.C</v>
          </cell>
          <cell r="C1909" t="str">
            <v>BOGOTÁ</v>
          </cell>
          <cell r="D1909" t="str">
            <v>1100106798</v>
          </cell>
          <cell r="E1909" t="str">
            <v>ASOCIACION NUCLEAR DIAGNOSTICA LTDA</v>
          </cell>
        </row>
        <row r="1910">
          <cell r="A1910">
            <v>830080643</v>
          </cell>
          <cell r="B1910" t="str">
            <v>Bogotá D.C</v>
          </cell>
          <cell r="C1910" t="str">
            <v>BOGOTÁ</v>
          </cell>
          <cell r="D1910" t="str">
            <v>1100116989</v>
          </cell>
          <cell r="E1910" t="str">
            <v>ASOCIACION NUEVA VIDA PARA MUJERES</v>
          </cell>
        </row>
        <row r="1911">
          <cell r="A1911">
            <v>830064339</v>
          </cell>
          <cell r="B1911" t="str">
            <v>Bogotá D.C</v>
          </cell>
          <cell r="C1911" t="str">
            <v>BOGOTÁ</v>
          </cell>
          <cell r="D1911" t="str">
            <v>1100109341</v>
          </cell>
          <cell r="E1911" t="str">
            <v>ASOCIACION ODONTOLOGICA DE LOS ANDES LTDA</v>
          </cell>
        </row>
        <row r="1912">
          <cell r="A1912">
            <v>900179702</v>
          </cell>
          <cell r="B1912" t="str">
            <v>Bogotá D.C</v>
          </cell>
          <cell r="C1912" t="str">
            <v>BOGOTÁ</v>
          </cell>
          <cell r="D1912" t="str">
            <v>1100124808</v>
          </cell>
          <cell r="E1912" t="str">
            <v>ASOCIACION OTORRINOLARINGOLOGICA DEL CHICO LTDA</v>
          </cell>
        </row>
        <row r="1913">
          <cell r="A1913">
            <v>860013779</v>
          </cell>
          <cell r="B1913" t="str">
            <v>Bogotá D.C</v>
          </cell>
          <cell r="C1913" t="str">
            <v>BOGOTÁ</v>
          </cell>
          <cell r="D1913" t="str">
            <v>1100108995</v>
          </cell>
          <cell r="E1913" t="str">
            <v>ASOCIACION PROBIENESTAR DE LA FAMILIA COLOMBIANA PROFAMILIA</v>
          </cell>
        </row>
        <row r="1914">
          <cell r="A1914">
            <v>860517494</v>
          </cell>
          <cell r="B1914" t="str">
            <v>Bogotá D.C</v>
          </cell>
          <cell r="C1914" t="str">
            <v>BOGOTÁ</v>
          </cell>
          <cell r="D1914" t="str">
            <v>1100110232</v>
          </cell>
          <cell r="E1914" t="str">
            <v>ASOCIACION SAN BARTOLOME APOSTOL CENTRO MEDICO</v>
          </cell>
        </row>
        <row r="1915">
          <cell r="A1915">
            <v>830084207</v>
          </cell>
          <cell r="B1915" t="str">
            <v>Bogotá D.C</v>
          </cell>
          <cell r="C1915" t="str">
            <v>BOGOTÁ</v>
          </cell>
          <cell r="D1915" t="str">
            <v>1100103183</v>
          </cell>
          <cell r="E1915" t="str">
            <v>ASOCIADOS EN REPRODUCCION HUMANA LIMITADA</v>
          </cell>
        </row>
        <row r="1916">
          <cell r="A1916">
            <v>830060364</v>
          </cell>
          <cell r="B1916" t="str">
            <v>Bogotá D.C</v>
          </cell>
          <cell r="C1916" t="str">
            <v>BOGOTÁ</v>
          </cell>
          <cell r="D1916" t="str">
            <v>1100109859</v>
          </cell>
          <cell r="E1916" t="str">
            <v>ASOCIADOS UNIDAD NACIONAL ODONTOLOGICA A UNO LTDA</v>
          </cell>
        </row>
        <row r="1917">
          <cell r="A1917">
            <v>900438284</v>
          </cell>
          <cell r="B1917" t="str">
            <v>Bogotá D.C</v>
          </cell>
          <cell r="C1917" t="str">
            <v>BOGOTÁ</v>
          </cell>
          <cell r="D1917" t="str">
            <v>1100124262</v>
          </cell>
          <cell r="E1917" t="str">
            <v>asofisios sas</v>
          </cell>
        </row>
        <row r="1918">
          <cell r="A1918">
            <v>800151077</v>
          </cell>
          <cell r="B1918" t="str">
            <v>Bogotá D.C</v>
          </cell>
          <cell r="C1918" t="str">
            <v>BOGOTÁ</v>
          </cell>
          <cell r="D1918" t="str">
            <v>1100104870</v>
          </cell>
          <cell r="E1918" t="str">
            <v>ASONEST LTDA</v>
          </cell>
        </row>
        <row r="1919">
          <cell r="A1919">
            <v>830118309</v>
          </cell>
          <cell r="B1919" t="str">
            <v>Bogotá D.C</v>
          </cell>
          <cell r="C1919" t="str">
            <v>BOGOTÁ</v>
          </cell>
          <cell r="D1919" t="str">
            <v>1100115718</v>
          </cell>
          <cell r="E1919" t="str">
            <v>ASSISTANCE INTERNATIONAL</v>
          </cell>
        </row>
        <row r="1920">
          <cell r="A1920">
            <v>900401388</v>
          </cell>
          <cell r="B1920" t="str">
            <v>Bogotá D.C</v>
          </cell>
          <cell r="C1920" t="str">
            <v>BOGOTÁ</v>
          </cell>
          <cell r="D1920" t="str">
            <v>1100123665</v>
          </cell>
          <cell r="E1920" t="str">
            <v>ASSOME S.A.S.</v>
          </cell>
        </row>
        <row r="1921">
          <cell r="A1921">
            <v>800118223</v>
          </cell>
          <cell r="B1921" t="str">
            <v>Bogotá D.C</v>
          </cell>
          <cell r="C1921" t="str">
            <v>BOGOTÁ</v>
          </cell>
          <cell r="D1921" t="str">
            <v>1100108684</v>
          </cell>
          <cell r="E1921" t="str">
            <v>ATARDECER DE LOS AÑOS LTDA</v>
          </cell>
        </row>
        <row r="1922">
          <cell r="A1922">
            <v>900306631</v>
          </cell>
          <cell r="B1922" t="str">
            <v>Bogotá D.C</v>
          </cell>
          <cell r="C1922" t="str">
            <v>BOGOTÁ</v>
          </cell>
          <cell r="D1922" t="str">
            <v>1100125095</v>
          </cell>
          <cell r="E1922" t="str">
            <v>ATECH DENTAL LTDA</v>
          </cell>
        </row>
        <row r="1923">
          <cell r="A1923">
            <v>900408993</v>
          </cell>
          <cell r="B1923" t="str">
            <v>Bogotá D.C</v>
          </cell>
          <cell r="C1923" t="str">
            <v>BOGOTÁ</v>
          </cell>
          <cell r="D1923" t="str">
            <v>1100121977</v>
          </cell>
          <cell r="E1923" t="str">
            <v>ATENCION EN SALUD INTEGRAL AMBULATORIA S A S SIGLA GRUPO ASIA S A S</v>
          </cell>
        </row>
        <row r="1924">
          <cell r="A1924">
            <v>900051058</v>
          </cell>
          <cell r="B1924" t="str">
            <v>Bogotá D.C</v>
          </cell>
          <cell r="C1924" t="str">
            <v>BOGOTÁ</v>
          </cell>
          <cell r="D1924" t="str">
            <v>1100115295</v>
          </cell>
          <cell r="E1924" t="str">
            <v>ATENCION MEDICA ESPECIALIZADA S.A (AME S.A)</v>
          </cell>
        </row>
        <row r="1925">
          <cell r="A1925">
            <v>900232301</v>
          </cell>
          <cell r="B1925" t="str">
            <v>Bogotá D.C</v>
          </cell>
          <cell r="C1925" t="str">
            <v>BOGOTÁ</v>
          </cell>
          <cell r="D1925" t="str">
            <v>1100121340</v>
          </cell>
          <cell r="E1925" t="str">
            <v>AUDIFONOS ALCIRA RAMIREZ S A S</v>
          </cell>
        </row>
        <row r="1926">
          <cell r="A1926">
            <v>814003448</v>
          </cell>
          <cell r="B1926" t="str">
            <v>Bogotá D.C</v>
          </cell>
          <cell r="C1926" t="str">
            <v>BOGOTÁ</v>
          </cell>
          <cell r="D1926" t="str">
            <v>1100116044</v>
          </cell>
          <cell r="E1926" t="str">
            <v>AUDIOCOM SAS</v>
          </cell>
        </row>
        <row r="1927">
          <cell r="A1927">
            <v>800077642</v>
          </cell>
          <cell r="B1927" t="str">
            <v>Bogotá D.C</v>
          </cell>
          <cell r="C1927" t="str">
            <v>BOGOTÁ</v>
          </cell>
          <cell r="D1927" t="str">
            <v>1100104472</v>
          </cell>
          <cell r="E1927" t="str">
            <v>AUDIOEQUIPOS SAS</v>
          </cell>
        </row>
        <row r="1928">
          <cell r="A1928">
            <v>900202290</v>
          </cell>
          <cell r="B1928" t="str">
            <v>Bogotá D.C</v>
          </cell>
          <cell r="C1928" t="str">
            <v>BOGOTÁ</v>
          </cell>
          <cell r="D1928" t="str">
            <v>1100119125</v>
          </cell>
          <cell r="E1928" t="str">
            <v>AUDIOSALUD INTEGRAL LTDA</v>
          </cell>
        </row>
        <row r="1929">
          <cell r="A1929">
            <v>900278247</v>
          </cell>
          <cell r="B1929" t="str">
            <v>Bogotá D.C</v>
          </cell>
          <cell r="C1929" t="str">
            <v>BOGOTÁ</v>
          </cell>
          <cell r="D1929" t="str">
            <v>1100120436</v>
          </cell>
          <cell r="E1929" t="str">
            <v>AVAMED LTDA</v>
          </cell>
        </row>
        <row r="1930">
          <cell r="A1930">
            <v>900487201</v>
          </cell>
          <cell r="B1930" t="str">
            <v>Bogotá D.C</v>
          </cell>
          <cell r="C1930" t="str">
            <v>BOGOTÁ</v>
          </cell>
          <cell r="D1930" t="str">
            <v>1100123846</v>
          </cell>
          <cell r="E1930" t="str">
            <v>Avances Tecnológicos e Innovación para la Salud SAS con sigla AVAN SALUD</v>
          </cell>
        </row>
        <row r="1931">
          <cell r="A1931">
            <v>900435768</v>
          </cell>
          <cell r="B1931" t="str">
            <v>Bogotá D.C</v>
          </cell>
          <cell r="C1931" t="str">
            <v>BOGOTÁ</v>
          </cell>
          <cell r="D1931" t="str">
            <v>1100122366</v>
          </cell>
          <cell r="E1931" t="str">
            <v>avances terapeuticos ips s.a.s</v>
          </cell>
        </row>
        <row r="1932">
          <cell r="A1932">
            <v>830062617</v>
          </cell>
          <cell r="B1932" t="str">
            <v>Bogotá D.C</v>
          </cell>
          <cell r="C1932" t="str">
            <v>BOGOTÁ</v>
          </cell>
          <cell r="D1932" t="str">
            <v>1100120538</v>
          </cell>
          <cell r="E1932" t="str">
            <v>AVENIR CIA LTDA</v>
          </cell>
        </row>
        <row r="1933">
          <cell r="A1933">
            <v>830081501</v>
          </cell>
          <cell r="B1933" t="str">
            <v>Bogotá D.C</v>
          </cell>
          <cell r="C1933" t="str">
            <v>BOGOTÁ</v>
          </cell>
          <cell r="D1933" t="str">
            <v>1100111138</v>
          </cell>
          <cell r="E1933" t="str">
            <v>AXA ASISTENCIA IPS SAS</v>
          </cell>
        </row>
        <row r="1934">
          <cell r="A1934">
            <v>800084030</v>
          </cell>
          <cell r="B1934" t="str">
            <v>Bogotá D.C</v>
          </cell>
          <cell r="C1934" t="str">
            <v>BOGOTÁ</v>
          </cell>
          <cell r="D1934" t="str">
            <v>1100103284</v>
          </cell>
          <cell r="E1934" t="str">
            <v>AYRE AYUDAS RESPIRATORIAS LTDA</v>
          </cell>
        </row>
        <row r="1935">
          <cell r="A1935">
            <v>900434413</v>
          </cell>
          <cell r="B1935" t="str">
            <v>Bogotá D.C</v>
          </cell>
          <cell r="C1935" t="str">
            <v>BOGOTÁ</v>
          </cell>
          <cell r="D1935" t="str">
            <v>1100124982</v>
          </cell>
          <cell r="E1935" t="str">
            <v>AYUDA CLINICA ASOCIADOS S.A.S. Y PODRÁ IDENTIFICARSE CON LA DENOMINACIÓN ACA S.A.S</v>
          </cell>
        </row>
        <row r="1936">
          <cell r="A1936">
            <v>900532663</v>
          </cell>
          <cell r="B1936" t="str">
            <v>Bogotá D.C</v>
          </cell>
          <cell r="C1936" t="str">
            <v>BOGOTÁ</v>
          </cell>
          <cell r="D1936" t="str">
            <v>1100124333</v>
          </cell>
          <cell r="E1936" t="str">
            <v>AYUDA MEDICA DOMICILIARIA Y EMPRESARIAL SOLUCIONES EN SALUD OCUPACIONAL S A S</v>
          </cell>
        </row>
        <row r="1937">
          <cell r="A1937">
            <v>900268094</v>
          </cell>
          <cell r="B1937" t="str">
            <v>Bogotá D.C</v>
          </cell>
          <cell r="C1937" t="str">
            <v>BOGOTÁ</v>
          </cell>
          <cell r="D1937" t="str">
            <v>1100121241</v>
          </cell>
          <cell r="E1937" t="str">
            <v>AYUDA MEDICA TERRITORIAL EN AMBULANCIAS AYMEDT AMBULANCIAS LTDA</v>
          </cell>
        </row>
        <row r="1938">
          <cell r="A1938">
            <v>900412418</v>
          </cell>
          <cell r="B1938" t="str">
            <v>Bogotá D.C</v>
          </cell>
          <cell r="C1938" t="str">
            <v>BOGOTÁ</v>
          </cell>
          <cell r="D1938" t="str">
            <v>1100122047</v>
          </cell>
          <cell r="E1938" t="str">
            <v>B &amp; B SALUD ORAL PARA TI SAS</v>
          </cell>
        </row>
        <row r="1939">
          <cell r="A1939">
            <v>830146310</v>
          </cell>
          <cell r="B1939" t="str">
            <v>Bogotá D.C</v>
          </cell>
          <cell r="C1939" t="str">
            <v>BOGOTÁ</v>
          </cell>
          <cell r="D1939" t="str">
            <v>1100115941</v>
          </cell>
          <cell r="E1939" t="str">
            <v>B S P S EN C S</v>
          </cell>
        </row>
        <row r="1940">
          <cell r="A1940">
            <v>900423623</v>
          </cell>
          <cell r="B1940" t="str">
            <v>Bogotá D.C</v>
          </cell>
          <cell r="C1940" t="str">
            <v>BOGOTÁ</v>
          </cell>
          <cell r="D1940" t="str">
            <v>1100122297</v>
          </cell>
          <cell r="E1940" t="str">
            <v>B Y C ASOCIADOS SAS</v>
          </cell>
        </row>
        <row r="1941">
          <cell r="A1941">
            <v>900370857</v>
          </cell>
          <cell r="B1941" t="str">
            <v>Bogotá D.C</v>
          </cell>
          <cell r="C1941" t="str">
            <v>BOGOTÁ</v>
          </cell>
          <cell r="D1941" t="str">
            <v>1100121539</v>
          </cell>
          <cell r="E1941" t="str">
            <v>B Y R GROUP SOCIEDAD POR ACCIONES SIMPLIFICADA PUDIENDO UTILIZAR LA SIGLA B Y R S A S</v>
          </cell>
        </row>
        <row r="1942">
          <cell r="A1942">
            <v>900339468</v>
          </cell>
          <cell r="B1942" t="str">
            <v>Bogotá D.C</v>
          </cell>
          <cell r="C1942" t="str">
            <v>BOGOTÁ</v>
          </cell>
          <cell r="D1942" t="str">
            <v>1100120898</v>
          </cell>
          <cell r="E1942" t="str">
            <v>B&amp;F Servicios Integrales de Salud S.A.S</v>
          </cell>
        </row>
        <row r="1943">
          <cell r="A1943">
            <v>900491531</v>
          </cell>
          <cell r="B1943" t="str">
            <v>Bogotá D.C</v>
          </cell>
          <cell r="C1943" t="str">
            <v>BOGOTÁ</v>
          </cell>
          <cell r="D1943" t="str">
            <v>1100124125</v>
          </cell>
          <cell r="E1943" t="str">
            <v>B&amp;O AGE SAS</v>
          </cell>
        </row>
        <row r="1944">
          <cell r="A1944">
            <v>900544808</v>
          </cell>
          <cell r="B1944" t="str">
            <v>Bogotá D.C</v>
          </cell>
          <cell r="C1944" t="str">
            <v>BOGOTÁ</v>
          </cell>
          <cell r="D1944" t="str">
            <v>1100124722</v>
          </cell>
          <cell r="E1944" t="str">
            <v>Beauty Bloom SAS</v>
          </cell>
        </row>
        <row r="1945">
          <cell r="A1945">
            <v>900489360</v>
          </cell>
          <cell r="B1945" t="str">
            <v>Bogotá D.C</v>
          </cell>
          <cell r="C1945" t="str">
            <v>BOGOTÁ</v>
          </cell>
          <cell r="D1945" t="str">
            <v>1100123370</v>
          </cell>
          <cell r="E1945" t="str">
            <v>BECERRA CELY ASOCIADOS SAS</v>
          </cell>
        </row>
        <row r="1946">
          <cell r="A1946">
            <v>800156646</v>
          </cell>
          <cell r="B1946" t="str">
            <v>Bogotá D.C</v>
          </cell>
          <cell r="C1946" t="str">
            <v>BOGOTÁ</v>
          </cell>
          <cell r="D1946" t="str">
            <v>1100107164</v>
          </cell>
          <cell r="E1946" t="str">
            <v>BECERRA TORRES LIMITADA</v>
          </cell>
        </row>
        <row r="1947">
          <cell r="A1947">
            <v>900334656</v>
          </cell>
          <cell r="B1947" t="str">
            <v>Bogotá D.C</v>
          </cell>
          <cell r="C1947" t="str">
            <v>BOGOTÁ</v>
          </cell>
          <cell r="D1947" t="str">
            <v>1100124187</v>
          </cell>
          <cell r="E1947" t="str">
            <v>BEST LAB SAS</v>
          </cell>
        </row>
        <row r="1948">
          <cell r="A1948">
            <v>830134967</v>
          </cell>
          <cell r="B1948" t="str">
            <v>Bogotá D.C</v>
          </cell>
          <cell r="C1948" t="str">
            <v>BOGOTÁ</v>
          </cell>
          <cell r="D1948" t="str">
            <v>1100113916</v>
          </cell>
          <cell r="E1948" t="str">
            <v>BEST VISION EYE CENTER S.A.</v>
          </cell>
        </row>
        <row r="1949">
          <cell r="A1949">
            <v>900438350</v>
          </cell>
          <cell r="B1949" t="str">
            <v>Bogotá D.C</v>
          </cell>
          <cell r="C1949" t="str">
            <v>BOGOTÁ</v>
          </cell>
          <cell r="D1949" t="str">
            <v>1100122376</v>
          </cell>
          <cell r="E1949" t="str">
            <v>BIEN ETRE MEDICINA ESTETICA IPS SAS SIGLA BIEN ETRE IPS SAS</v>
          </cell>
        </row>
        <row r="1950">
          <cell r="A1950">
            <v>900111550</v>
          </cell>
          <cell r="B1950" t="str">
            <v>Bogotá D.C</v>
          </cell>
          <cell r="C1950" t="str">
            <v>BOGOTÁ</v>
          </cell>
          <cell r="D1950" t="str">
            <v>1100120932</v>
          </cell>
          <cell r="E1950" t="str">
            <v>bienestar centro de terapias s.a.s</v>
          </cell>
        </row>
        <row r="1951">
          <cell r="A1951">
            <v>800223206</v>
          </cell>
          <cell r="B1951" t="str">
            <v>Bogotá D.C</v>
          </cell>
          <cell r="C1951" t="str">
            <v>BOGOTÁ</v>
          </cell>
          <cell r="D1951" t="str">
            <v>1100121238</v>
          </cell>
          <cell r="E1951" t="str">
            <v>BIENESTAR IPS S.A.S.</v>
          </cell>
        </row>
        <row r="1952">
          <cell r="A1952">
            <v>830117123</v>
          </cell>
          <cell r="B1952" t="str">
            <v>Bogotá D.C</v>
          </cell>
          <cell r="C1952" t="str">
            <v>BOGOTÁ</v>
          </cell>
          <cell r="D1952" t="str">
            <v>1100104625</v>
          </cell>
          <cell r="E1952" t="str">
            <v>BIENESTAR Y PROTECCION LABORAL SAS ESPECIALISTAS EN SALUD OCUPACIONAL SAS</v>
          </cell>
        </row>
        <row r="1953">
          <cell r="A1953">
            <v>900462772</v>
          </cell>
          <cell r="B1953" t="str">
            <v>Bogotá D.C</v>
          </cell>
          <cell r="C1953" t="str">
            <v>BOGOTÁ</v>
          </cell>
          <cell r="D1953" t="str">
            <v>1100124264</v>
          </cell>
          <cell r="E1953" t="str">
            <v>Bienestar y salud empresarial SAS</v>
          </cell>
        </row>
        <row r="1954">
          <cell r="A1954">
            <v>900552901</v>
          </cell>
          <cell r="B1954" t="str">
            <v>Bogotá D.C</v>
          </cell>
          <cell r="C1954" t="str">
            <v>BOGOTÁ</v>
          </cell>
          <cell r="D1954" t="str">
            <v>1100124541</v>
          </cell>
          <cell r="E1954" t="str">
            <v>BIENESTARES CENTRO INTEGRAL DE MEDICINAS COMPLEMENTARIAS PARA EL MANEJO DEL DOLOR SAS</v>
          </cell>
        </row>
        <row r="1955">
          <cell r="A1955">
            <v>830110759</v>
          </cell>
          <cell r="B1955" t="str">
            <v>Bogotá D.C</v>
          </cell>
          <cell r="C1955" t="str">
            <v>BOGOTÁ</v>
          </cell>
          <cell r="D1955" t="str">
            <v>1100112552</v>
          </cell>
          <cell r="E1955" t="str">
            <v>BIO ALGA SAS</v>
          </cell>
        </row>
        <row r="1956">
          <cell r="A1956">
            <v>900241930</v>
          </cell>
          <cell r="B1956" t="str">
            <v>Bogotá D.C</v>
          </cell>
          <cell r="C1956" t="str">
            <v>BOGOTÁ</v>
          </cell>
          <cell r="D1956" t="str">
            <v>1100120160</v>
          </cell>
          <cell r="E1956" t="str">
            <v>BIO ALTERNATIVA UNIDAD MEDICA LTDA</v>
          </cell>
        </row>
        <row r="1957">
          <cell r="A1957">
            <v>900392944</v>
          </cell>
          <cell r="B1957" t="str">
            <v>Bogotá D.C</v>
          </cell>
          <cell r="C1957" t="str">
            <v>BOGOTÁ</v>
          </cell>
          <cell r="D1957" t="str">
            <v>1100121679</v>
          </cell>
          <cell r="E1957" t="str">
            <v>BIODENT LA VICTORIA S.A.S.</v>
          </cell>
        </row>
        <row r="1958">
          <cell r="A1958">
            <v>900212086</v>
          </cell>
          <cell r="B1958" t="str">
            <v>Bogotá D.C</v>
          </cell>
          <cell r="C1958" t="str">
            <v>BOGOTÁ</v>
          </cell>
          <cell r="D1958" t="str">
            <v>1100121699</v>
          </cell>
          <cell r="E1958" t="str">
            <v>BIODIAGNOSTICAL LABORATORIOS LTDA</v>
          </cell>
        </row>
        <row r="1959">
          <cell r="A1959">
            <v>900228432</v>
          </cell>
          <cell r="B1959" t="str">
            <v>Bogotá D.C</v>
          </cell>
          <cell r="C1959" t="str">
            <v>BOGOTÁ</v>
          </cell>
          <cell r="D1959" t="str">
            <v>1100119836</v>
          </cell>
          <cell r="E1959" t="str">
            <v>BIOEXIMAGEN EU</v>
          </cell>
        </row>
        <row r="1960">
          <cell r="A1960">
            <v>900306367</v>
          </cell>
          <cell r="B1960" t="str">
            <v>Bogotá D.C</v>
          </cell>
          <cell r="C1960" t="str">
            <v>BOGOTÁ</v>
          </cell>
          <cell r="D1960" t="str">
            <v>1100120462</v>
          </cell>
          <cell r="E1960" t="str">
            <v>BIOGENETICA DIAGNOSTICA SAS</v>
          </cell>
        </row>
        <row r="1961">
          <cell r="A1961">
            <v>900374337</v>
          </cell>
          <cell r="B1961" t="str">
            <v>Bogotá D.C</v>
          </cell>
          <cell r="C1961" t="str">
            <v>BOGOTÁ</v>
          </cell>
          <cell r="D1961" t="str">
            <v>1100121657</v>
          </cell>
          <cell r="E1961" t="str">
            <v>BIOMAB I P S SAS SIGLA BIOMAB I P S</v>
          </cell>
        </row>
        <row r="1962">
          <cell r="A1962">
            <v>830101833</v>
          </cell>
          <cell r="B1962" t="str">
            <v>Bogotá D.C</v>
          </cell>
          <cell r="C1962" t="str">
            <v>BOGOTÁ</v>
          </cell>
          <cell r="D1962" t="str">
            <v>1100103676</v>
          </cell>
          <cell r="E1962" t="str">
            <v>BIOMEDICAL CENTER LTDA</v>
          </cell>
        </row>
        <row r="1963">
          <cell r="A1963">
            <v>900575346</v>
          </cell>
          <cell r="B1963" t="str">
            <v>Bogotá D.C</v>
          </cell>
          <cell r="C1963" t="str">
            <v>BOGOTÁ</v>
          </cell>
          <cell r="D1963" t="str">
            <v>1100125029</v>
          </cell>
          <cell r="E1963" t="str">
            <v>BIOMEDICINA OCUPACIONAL S.A.S</v>
          </cell>
        </row>
        <row r="1964">
          <cell r="A1964">
            <v>830131694</v>
          </cell>
          <cell r="B1964" t="str">
            <v>Bogotá D.C</v>
          </cell>
          <cell r="C1964" t="str">
            <v>BOGOTÁ</v>
          </cell>
          <cell r="D1964" t="str">
            <v>1100112503</v>
          </cell>
          <cell r="E1964" t="str">
            <v>BIOMERTLAB LTDA</v>
          </cell>
        </row>
        <row r="1965">
          <cell r="A1965">
            <v>900110259</v>
          </cell>
          <cell r="B1965" t="str">
            <v>Bogotá D.C</v>
          </cell>
          <cell r="C1965" t="str">
            <v>BOGOTÁ</v>
          </cell>
          <cell r="D1965" t="str">
            <v>1100117238</v>
          </cell>
          <cell r="E1965" t="str">
            <v>BIOMOLECULAR DIAGNOSTICA LTDA</v>
          </cell>
        </row>
        <row r="1966">
          <cell r="A1966">
            <v>800224466</v>
          </cell>
          <cell r="B1966" t="str">
            <v>Bogotá D.C</v>
          </cell>
          <cell r="C1966" t="str">
            <v>BOGOTÁ</v>
          </cell>
          <cell r="D1966" t="str">
            <v>1100100356</v>
          </cell>
          <cell r="E1966" t="str">
            <v>BIONUCLEAR LTDA</v>
          </cell>
        </row>
        <row r="1967">
          <cell r="A1967">
            <v>900481801</v>
          </cell>
          <cell r="B1967" t="str">
            <v>Bogotá D.C</v>
          </cell>
          <cell r="C1967" t="str">
            <v>BOGOTÁ</v>
          </cell>
          <cell r="D1967" t="str">
            <v>1100125056</v>
          </cell>
          <cell r="E1967" t="str">
            <v>BIOPILARES S A S</v>
          </cell>
        </row>
        <row r="1968">
          <cell r="A1968">
            <v>900141569</v>
          </cell>
          <cell r="B1968" t="str">
            <v>Bogotá D.C</v>
          </cell>
          <cell r="C1968" t="str">
            <v>BOGOTÁ</v>
          </cell>
          <cell r="D1968" t="str">
            <v>1100117696</v>
          </cell>
          <cell r="E1968" t="str">
            <v>BIOTECNOLOGIA Y GENETICA S.A. BIOTECGEN S.A.</v>
          </cell>
        </row>
        <row r="1969">
          <cell r="A1969">
            <v>900583270</v>
          </cell>
          <cell r="B1969" t="str">
            <v>Bogotá D.C</v>
          </cell>
          <cell r="C1969" t="str">
            <v>BOGOTÁ</v>
          </cell>
          <cell r="D1969" t="str">
            <v>1100125006</v>
          </cell>
          <cell r="E1969" t="str">
            <v>BIOTHECARE COLOMBIA S.A.S</v>
          </cell>
        </row>
        <row r="1970">
          <cell r="A1970">
            <v>900073623</v>
          </cell>
          <cell r="B1970" t="str">
            <v>Bogotá D.C</v>
          </cell>
          <cell r="C1970" t="str">
            <v>BOGOTÁ</v>
          </cell>
          <cell r="D1970" t="str">
            <v>1100115683</v>
          </cell>
          <cell r="E1970" t="str">
            <v>BLUE LASER MEDICINA INTEGRAL S.A</v>
          </cell>
        </row>
        <row r="1971">
          <cell r="A1971">
            <v>830145199</v>
          </cell>
          <cell r="B1971" t="str">
            <v>Bogotá D.C</v>
          </cell>
          <cell r="C1971" t="str">
            <v>BOGOTÁ</v>
          </cell>
          <cell r="D1971" t="str">
            <v>1100115339</v>
          </cell>
          <cell r="E1971" t="str">
            <v>BOCAS CLINICA ODONTOLOGICA LTDA</v>
          </cell>
        </row>
        <row r="1972">
          <cell r="A1972">
            <v>830081128</v>
          </cell>
          <cell r="B1972" t="str">
            <v>Bogotá D.C</v>
          </cell>
          <cell r="C1972" t="str">
            <v>BOGOTÁ</v>
          </cell>
          <cell r="D1972" t="str">
            <v>1100110152</v>
          </cell>
          <cell r="E1972" t="str">
            <v>BOGOTA LASER REFRACTIVE INSTITUTE S.A</v>
          </cell>
        </row>
        <row r="1973">
          <cell r="A1973">
            <v>900466922</v>
          </cell>
          <cell r="B1973" t="str">
            <v>Bogotá D.C</v>
          </cell>
          <cell r="C1973" t="str">
            <v>BOGOTÁ</v>
          </cell>
          <cell r="D1973" t="str">
            <v>1100122912</v>
          </cell>
          <cell r="E1973" t="str">
            <v>bogota plastic surgery SAS</v>
          </cell>
        </row>
        <row r="1974">
          <cell r="A1974">
            <v>900301238</v>
          </cell>
          <cell r="B1974" t="str">
            <v>Bogotá D.C</v>
          </cell>
          <cell r="C1974" t="str">
            <v>BOGOTÁ</v>
          </cell>
          <cell r="D1974" t="str">
            <v>1100120342</v>
          </cell>
          <cell r="E1974" t="str">
            <v>BOSTON MEDICAL CARE SAS IPS</v>
          </cell>
        </row>
        <row r="1975">
          <cell r="A1975">
            <v>900291373</v>
          </cell>
          <cell r="B1975" t="str">
            <v>Bogotá D.C</v>
          </cell>
          <cell r="C1975" t="str">
            <v>BOGOTÁ</v>
          </cell>
          <cell r="D1975" t="str">
            <v>1100120501</v>
          </cell>
          <cell r="E1975" t="str">
            <v>BOSTON MEDICAL GROUP DE COLOMBIA S.A.S.</v>
          </cell>
        </row>
        <row r="1976">
          <cell r="A1976">
            <v>900198926</v>
          </cell>
          <cell r="B1976" t="str">
            <v>Bogotá D.C</v>
          </cell>
          <cell r="C1976" t="str">
            <v>BOGOTÁ</v>
          </cell>
          <cell r="D1976" t="str">
            <v>1100119694</v>
          </cell>
          <cell r="E1976" t="str">
            <v>BOTELLO ALHIPPIO SAS</v>
          </cell>
        </row>
        <row r="1977">
          <cell r="A1977">
            <v>830117403</v>
          </cell>
          <cell r="B1977" t="str">
            <v>Bogotá D.C</v>
          </cell>
          <cell r="C1977" t="str">
            <v>BOGOTÁ</v>
          </cell>
          <cell r="D1977" t="str">
            <v>1100106382</v>
          </cell>
          <cell r="E1977" t="str">
            <v>BRAQUITERAPIA MARLY LTDA</v>
          </cell>
        </row>
        <row r="1978">
          <cell r="A1978">
            <v>900472044</v>
          </cell>
          <cell r="B1978" t="str">
            <v>Bogotá D.C</v>
          </cell>
          <cell r="C1978" t="str">
            <v>BOGOTÁ</v>
          </cell>
          <cell r="D1978" t="str">
            <v>1100122892</v>
          </cell>
          <cell r="E1978" t="str">
            <v>BUITRAGO &amp; ALVAREZ SAS</v>
          </cell>
        </row>
        <row r="1979">
          <cell r="A1979">
            <v>900161587</v>
          </cell>
          <cell r="B1979" t="str">
            <v>Bogotá D.C</v>
          </cell>
          <cell r="C1979" t="str">
            <v>BOGOTÁ</v>
          </cell>
          <cell r="D1979" t="str">
            <v>1100117586</v>
          </cell>
          <cell r="E1979" t="str">
            <v>BUITRAGO &amp; AVILA LTDA</v>
          </cell>
        </row>
        <row r="1980">
          <cell r="A1980">
            <v>900161589</v>
          </cell>
          <cell r="B1980" t="str">
            <v>Bogotá D.C</v>
          </cell>
          <cell r="C1980" t="str">
            <v>BOGOTÁ</v>
          </cell>
          <cell r="D1980" t="str">
            <v>1100117626</v>
          </cell>
          <cell r="E1980" t="str">
            <v>BUITRAGO &amp; BUITRAGO LTDA</v>
          </cell>
        </row>
        <row r="1981">
          <cell r="A1981">
            <v>900225487</v>
          </cell>
          <cell r="B1981" t="str">
            <v>Bogotá D.C</v>
          </cell>
          <cell r="C1981" t="str">
            <v>BOGOTÁ</v>
          </cell>
          <cell r="D1981" t="str">
            <v>1100118907</v>
          </cell>
          <cell r="E1981" t="str">
            <v>BUITRAGO &amp; CAMARGO SAS</v>
          </cell>
        </row>
        <row r="1982">
          <cell r="A1982">
            <v>900204085</v>
          </cell>
          <cell r="B1982" t="str">
            <v>Bogotá D.C</v>
          </cell>
          <cell r="C1982" t="str">
            <v>BOGOTÁ</v>
          </cell>
          <cell r="D1982" t="str">
            <v>1100122351</v>
          </cell>
          <cell r="E1982" t="str">
            <v>BUITRAGO &amp; GRANDAS SAS</v>
          </cell>
        </row>
        <row r="1983">
          <cell r="A1983">
            <v>900215198</v>
          </cell>
          <cell r="B1983" t="str">
            <v>Bogotá D.C</v>
          </cell>
          <cell r="C1983" t="str">
            <v>BOGOTÁ</v>
          </cell>
          <cell r="D1983" t="str">
            <v>1100118745</v>
          </cell>
          <cell r="E1983" t="str">
            <v>BUITRAGO &amp; MORALES LTDA</v>
          </cell>
        </row>
        <row r="1984">
          <cell r="A1984">
            <v>900192921</v>
          </cell>
          <cell r="B1984" t="str">
            <v>Bogotá D.C</v>
          </cell>
          <cell r="C1984" t="str">
            <v>BOGOTÁ</v>
          </cell>
          <cell r="D1984" t="str">
            <v>1100118184</v>
          </cell>
          <cell r="E1984" t="str">
            <v>BUITRAGO &amp; SANCHEZ SAS</v>
          </cell>
        </row>
        <row r="1985">
          <cell r="A1985">
            <v>900161583</v>
          </cell>
          <cell r="B1985" t="str">
            <v>Bogotá D.C</v>
          </cell>
          <cell r="C1985" t="str">
            <v>BOGOTÁ</v>
          </cell>
          <cell r="D1985" t="str">
            <v>1100117584</v>
          </cell>
          <cell r="E1985" t="str">
            <v>BUITRAGO &amp; TORRES SAS</v>
          </cell>
        </row>
        <row r="1986">
          <cell r="A1986">
            <v>900238963</v>
          </cell>
          <cell r="B1986" t="str">
            <v>Bogotá D.C</v>
          </cell>
          <cell r="C1986" t="str">
            <v>BOGOTÁ</v>
          </cell>
          <cell r="D1986" t="str">
            <v>1100119385</v>
          </cell>
          <cell r="E1986" t="str">
            <v>BUITRAGO AVILA CAMARGO SAS</v>
          </cell>
        </row>
        <row r="1987">
          <cell r="A1987">
            <v>900204124</v>
          </cell>
          <cell r="B1987" t="str">
            <v>Bogotá D.C</v>
          </cell>
          <cell r="C1987" t="str">
            <v>BOGOTÁ</v>
          </cell>
          <cell r="D1987" t="str">
            <v>1100118505</v>
          </cell>
          <cell r="E1987" t="str">
            <v>BUITRAGO SANCHEZ CAMARGO SAS</v>
          </cell>
        </row>
        <row r="1988">
          <cell r="A1988">
            <v>830044563</v>
          </cell>
          <cell r="B1988" t="str">
            <v>Bogotá D.C</v>
          </cell>
          <cell r="C1988" t="str">
            <v>BOGOTÁ</v>
          </cell>
          <cell r="D1988" t="str">
            <v>1100119796</v>
          </cell>
          <cell r="E1988" t="str">
            <v>C Y R SALUD LTDA.</v>
          </cell>
        </row>
        <row r="1989">
          <cell r="A1989">
            <v>900189180</v>
          </cell>
          <cell r="B1989" t="str">
            <v>Bogotá D.C</v>
          </cell>
          <cell r="C1989" t="str">
            <v>BOGOTÁ</v>
          </cell>
          <cell r="D1989" t="str">
            <v>1100119774</v>
          </cell>
          <cell r="E1989" t="str">
            <v>C&amp;C COMPANY LTDA</v>
          </cell>
        </row>
        <row r="1990">
          <cell r="A1990">
            <v>900172221</v>
          </cell>
          <cell r="B1990" t="str">
            <v>Bogotá D.C</v>
          </cell>
          <cell r="C1990" t="str">
            <v>BOGOTÁ</v>
          </cell>
          <cell r="D1990" t="str">
            <v>1100117736</v>
          </cell>
          <cell r="E1990" t="str">
            <v>C.M.E. CENTRO MEDICO Y DE ESTETICA E.U.</v>
          </cell>
        </row>
        <row r="1991">
          <cell r="A1991">
            <v>900372780</v>
          </cell>
          <cell r="B1991" t="str">
            <v>Bogotá D.C</v>
          </cell>
          <cell r="C1991" t="str">
            <v>BOGOTÁ</v>
          </cell>
          <cell r="D1991" t="str">
            <v>1100122101</v>
          </cell>
          <cell r="E1991" t="str">
            <v>CAD PROYECTO DE VIDA SAS</v>
          </cell>
        </row>
        <row r="1992">
          <cell r="A1992">
            <v>900178724</v>
          </cell>
          <cell r="B1992" t="str">
            <v>Bogotá D.C</v>
          </cell>
          <cell r="C1992" t="str">
            <v>BOGOTÁ</v>
          </cell>
          <cell r="D1992" t="str">
            <v>1100119176</v>
          </cell>
          <cell r="E1992" t="str">
            <v>CAFESALUD MEDICINA PREPAGADA S A SIGLA CAFESALUD MP</v>
          </cell>
        </row>
        <row r="1993">
          <cell r="A1993">
            <v>860007336</v>
          </cell>
          <cell r="B1993" t="str">
            <v>Bogotá D.C</v>
          </cell>
          <cell r="C1993" t="str">
            <v>BOGOTÁ</v>
          </cell>
          <cell r="D1993" t="str">
            <v>1100108171</v>
          </cell>
          <cell r="E1993" t="str">
            <v>CAJA COLOMBIANA DE SUBSIDIO FAMILIAR COLSUBSUBSIDIO</v>
          </cell>
        </row>
        <row r="1994">
          <cell r="A1994">
            <v>860013570</v>
          </cell>
          <cell r="B1994" t="str">
            <v>Bogotá D.C</v>
          </cell>
          <cell r="C1994" t="str">
            <v>BOGOTÁ</v>
          </cell>
          <cell r="D1994" t="str">
            <v>1100105597</v>
          </cell>
          <cell r="E1994" t="str">
            <v>CAJA DE COMPENSACIÓN FAMILIAR CAFAM</v>
          </cell>
        </row>
        <row r="1995">
          <cell r="A1995">
            <v>860066942</v>
          </cell>
          <cell r="B1995" t="str">
            <v>Bogotá D.C</v>
          </cell>
          <cell r="C1995" t="str">
            <v>BOGOTÁ</v>
          </cell>
          <cell r="D1995" t="str">
            <v>1100107335</v>
          </cell>
          <cell r="E1995" t="str">
            <v>CAJA DE COMPENSACION FAMILIAR COMPENSAR</v>
          </cell>
        </row>
        <row r="1996">
          <cell r="A1996">
            <v>860045904</v>
          </cell>
          <cell r="B1996" t="str">
            <v>Bogotá D.C</v>
          </cell>
          <cell r="C1996" t="str">
            <v>BOGOTÁ</v>
          </cell>
          <cell r="D1996" t="str">
            <v>1100103119</v>
          </cell>
          <cell r="E1996" t="str">
            <v>CAJA DE COMPENSACION FAMILIAR DE CUNDINAMARCA COMFACUNDI</v>
          </cell>
        </row>
        <row r="1997">
          <cell r="A1997">
            <v>899999026</v>
          </cell>
          <cell r="B1997" t="str">
            <v>Bogotá D.C</v>
          </cell>
          <cell r="C1997" t="str">
            <v>BOGOTÁ</v>
          </cell>
          <cell r="D1997" t="str">
            <v>1100117678</v>
          </cell>
          <cell r="E1997" t="str">
            <v>CAJA DE PREVISION SOCIAL DE COMUNICACIONES CAPRECOM</v>
          </cell>
        </row>
        <row r="1998">
          <cell r="A1998">
            <v>900338543</v>
          </cell>
          <cell r="B1998" t="str">
            <v>Bogotá D.C</v>
          </cell>
          <cell r="C1998" t="str">
            <v>BOGOTÁ</v>
          </cell>
          <cell r="D1998" t="str">
            <v>1100120997</v>
          </cell>
          <cell r="E1998" t="str">
            <v>CALIDAD DE VIDA CP S.A.S</v>
          </cell>
        </row>
        <row r="1999">
          <cell r="A1999">
            <v>900161579</v>
          </cell>
          <cell r="B1999" t="str">
            <v>Bogotá D.C</v>
          </cell>
          <cell r="C1999" t="str">
            <v>BOGOTÁ</v>
          </cell>
          <cell r="D1999" t="str">
            <v>1100117587</v>
          </cell>
          <cell r="E1999" t="str">
            <v>CAMARGO &amp; BUITRAGO SAS</v>
          </cell>
        </row>
        <row r="2000">
          <cell r="A2000">
            <v>900557445</v>
          </cell>
          <cell r="B2000" t="str">
            <v>Bogotá D.C</v>
          </cell>
          <cell r="C2000" t="str">
            <v>BOGOTÁ</v>
          </cell>
          <cell r="D2000" t="str">
            <v>1100124599</v>
          </cell>
          <cell r="E2000" t="str">
            <v>camedica &amp; mp diagnosticos sas</v>
          </cell>
        </row>
        <row r="2001">
          <cell r="A2001">
            <v>900596903</v>
          </cell>
          <cell r="B2001" t="str">
            <v>Bogotá D.C</v>
          </cell>
          <cell r="C2001" t="str">
            <v>BOGOTÁ</v>
          </cell>
          <cell r="D2001" t="str">
            <v>1100125162</v>
          </cell>
          <cell r="E2001" t="str">
            <v>CAMPO ELIAS PAEZ IPS SAS</v>
          </cell>
        </row>
        <row r="2002">
          <cell r="A2002">
            <v>900010842</v>
          </cell>
          <cell r="B2002" t="str">
            <v>Bogotá D.C</v>
          </cell>
          <cell r="C2002" t="str">
            <v>BOGOTÁ</v>
          </cell>
          <cell r="D2002" t="str">
            <v>1100121008</v>
          </cell>
          <cell r="E2002" t="str">
            <v>CAN 2005 S EN C</v>
          </cell>
        </row>
        <row r="2003">
          <cell r="A2003">
            <v>900221199</v>
          </cell>
          <cell r="B2003" t="str">
            <v>Bogotá D.C</v>
          </cell>
          <cell r="C2003" t="str">
            <v>BOGOTÁ</v>
          </cell>
          <cell r="D2003" t="str">
            <v>1100118862</v>
          </cell>
          <cell r="E2003" t="str">
            <v>CAPELLA ODONTOLOGIA ESPECIALIZADA LTDA.</v>
          </cell>
        </row>
        <row r="2004">
          <cell r="A2004">
            <v>830092823</v>
          </cell>
          <cell r="B2004" t="str">
            <v>Bogotá D.C</v>
          </cell>
          <cell r="C2004" t="str">
            <v>BOGOTÁ</v>
          </cell>
          <cell r="D2004" t="str">
            <v>1100113937</v>
          </cell>
          <cell r="E2004" t="str">
            <v>CAPF BODY HEALTH AND BEAUTY GYM BHB LTDA</v>
          </cell>
        </row>
        <row r="2005">
          <cell r="A2005">
            <v>900193349</v>
          </cell>
          <cell r="B2005" t="str">
            <v>Bogotá D.C</v>
          </cell>
          <cell r="C2005" t="str">
            <v>BOGOTÁ</v>
          </cell>
          <cell r="D2005" t="str">
            <v>1100118225</v>
          </cell>
          <cell r="E2005" t="str">
            <v>CAPF GYM MACHINE EU.</v>
          </cell>
        </row>
        <row r="2006">
          <cell r="A2006">
            <v>800113386</v>
          </cell>
          <cell r="B2006" t="str">
            <v>Bogotá D.C</v>
          </cell>
          <cell r="C2006" t="str">
            <v>BOGOTÁ</v>
          </cell>
          <cell r="D2006" t="str">
            <v>1100111622</v>
          </cell>
          <cell r="E2006" t="str">
            <v>CARDILOGICAS LTDA</v>
          </cell>
        </row>
        <row r="2007">
          <cell r="A2007">
            <v>900109669</v>
          </cell>
          <cell r="B2007" t="str">
            <v>Bogotá D.C</v>
          </cell>
          <cell r="C2007" t="str">
            <v>BOGOTÁ</v>
          </cell>
          <cell r="D2007" t="str">
            <v>1100120679</v>
          </cell>
          <cell r="E2007" t="str">
            <v>CARDIO COLOMBIA LTDA</v>
          </cell>
        </row>
        <row r="2008">
          <cell r="A2008">
            <v>860067298</v>
          </cell>
          <cell r="B2008" t="str">
            <v>Bogotá D.C</v>
          </cell>
          <cell r="C2008" t="str">
            <v>BOGOTÁ</v>
          </cell>
          <cell r="D2008" t="str">
            <v>1100108148</v>
          </cell>
          <cell r="E2008" t="str">
            <v>CARDIOANALISIS LIMITADA</v>
          </cell>
        </row>
        <row r="2009">
          <cell r="A2009">
            <v>900204356</v>
          </cell>
          <cell r="B2009" t="str">
            <v>Bogotá D.C</v>
          </cell>
          <cell r="C2009" t="str">
            <v>BOGOTÁ</v>
          </cell>
          <cell r="D2009" t="str">
            <v>1100120485</v>
          </cell>
          <cell r="E2009" t="str">
            <v>CARDIODIAGNOSTICOS CALLE 91 LTDA</v>
          </cell>
        </row>
        <row r="2010">
          <cell r="A2010">
            <v>830079513</v>
          </cell>
          <cell r="B2010" t="str">
            <v>Bogotá D.C</v>
          </cell>
          <cell r="C2010" t="str">
            <v>BOGOTÁ</v>
          </cell>
          <cell r="D2010" t="str">
            <v>1100110584</v>
          </cell>
          <cell r="E2010" t="str">
            <v>CARDIOESPEC LTDA</v>
          </cell>
        </row>
        <row r="2011">
          <cell r="A2011">
            <v>830089752</v>
          </cell>
          <cell r="B2011" t="str">
            <v>Bogotá D.C</v>
          </cell>
          <cell r="C2011" t="str">
            <v>BOGOTÁ</v>
          </cell>
          <cell r="D2011" t="str">
            <v>1100121144</v>
          </cell>
          <cell r="E2011" t="str">
            <v>cardioexel S.A</v>
          </cell>
        </row>
        <row r="2012">
          <cell r="A2012">
            <v>800167356</v>
          </cell>
          <cell r="B2012" t="str">
            <v>Bogotá D.C</v>
          </cell>
          <cell r="C2012" t="str">
            <v>BOGOTÁ</v>
          </cell>
          <cell r="D2012" t="str">
            <v>1100101600</v>
          </cell>
          <cell r="E2012" t="str">
            <v>CARDIOLOG LABORATORIO DE CARDIOLOGIA INTEGRAL LIMITADA</v>
          </cell>
        </row>
        <row r="2013">
          <cell r="A2013">
            <v>800239272</v>
          </cell>
          <cell r="B2013" t="str">
            <v>Bogotá D.C</v>
          </cell>
          <cell r="C2013" t="str">
            <v>BOGOTÁ</v>
          </cell>
          <cell r="D2013" t="str">
            <v>1100108579</v>
          </cell>
          <cell r="E2013" t="str">
            <v>Cardiologos Profesionales Ltda</v>
          </cell>
        </row>
        <row r="2014">
          <cell r="A2014">
            <v>830076652</v>
          </cell>
          <cell r="B2014" t="str">
            <v>Bogotá D.C</v>
          </cell>
          <cell r="C2014" t="str">
            <v>BOGOTÁ</v>
          </cell>
          <cell r="D2014" t="str">
            <v>1100109642</v>
          </cell>
          <cell r="E2014" t="str">
            <v>CARDIONET LTDA</v>
          </cell>
        </row>
        <row r="2015">
          <cell r="A2015">
            <v>830103660</v>
          </cell>
          <cell r="B2015" t="str">
            <v>Bogotá D.C</v>
          </cell>
          <cell r="C2015" t="str">
            <v>BOGOTÁ</v>
          </cell>
          <cell r="D2015" t="str">
            <v>1100110306</v>
          </cell>
          <cell r="E2015" t="str">
            <v>CARDIOPEDIATRAS LTDA</v>
          </cell>
        </row>
        <row r="2016">
          <cell r="A2016">
            <v>900157248</v>
          </cell>
          <cell r="B2016" t="str">
            <v>Bogotá D.C</v>
          </cell>
          <cell r="C2016" t="str">
            <v>BOGOTÁ</v>
          </cell>
          <cell r="D2016" t="str">
            <v>1100121648</v>
          </cell>
          <cell r="E2016" t="str">
            <v>CARDIOSANAR IPS SAS</v>
          </cell>
        </row>
        <row r="2017">
          <cell r="A2017">
            <v>830012241</v>
          </cell>
          <cell r="B2017" t="str">
            <v>Bogotá D.C</v>
          </cell>
          <cell r="C2017" t="str">
            <v>BOGOTÁ</v>
          </cell>
          <cell r="D2017" t="str">
            <v>1100100890</v>
          </cell>
          <cell r="E2017" t="str">
            <v>CARDIOVISION LIMITADA</v>
          </cell>
        </row>
        <row r="2018">
          <cell r="A2018">
            <v>800019378</v>
          </cell>
          <cell r="B2018" t="str">
            <v>Bogotá D.C</v>
          </cell>
          <cell r="C2018" t="str">
            <v>BOGOTÁ</v>
          </cell>
          <cell r="D2018" t="str">
            <v>1100107076</v>
          </cell>
          <cell r="E2018" t="str">
            <v>Carlos Alfredo Perilla Borda y compañía Ltda</v>
          </cell>
        </row>
        <row r="2019">
          <cell r="A2019">
            <v>900352592</v>
          </cell>
          <cell r="B2019" t="str">
            <v>Bogotá D.C</v>
          </cell>
          <cell r="C2019" t="str">
            <v>BOGOTÁ</v>
          </cell>
          <cell r="D2019" t="str">
            <v>1100121512</v>
          </cell>
          <cell r="E2019" t="str">
            <v>CARLOS EDUARDO RANGEL GALVIS S.A.S</v>
          </cell>
        </row>
        <row r="2020">
          <cell r="A2020">
            <v>860350612</v>
          </cell>
          <cell r="B2020" t="str">
            <v>Bogotá D.C</v>
          </cell>
          <cell r="C2020" t="str">
            <v>BOGOTÁ</v>
          </cell>
          <cell r="D2020" t="str">
            <v>1100105168</v>
          </cell>
          <cell r="E2020" t="str">
            <v>CARLOS SERRANO MORA Y CIA S EN C</v>
          </cell>
        </row>
        <row r="2021">
          <cell r="A2021">
            <v>900434577</v>
          </cell>
          <cell r="B2021" t="str">
            <v>Bogotá D.C</v>
          </cell>
          <cell r="C2021" t="str">
            <v>BOGOTÁ</v>
          </cell>
          <cell r="D2021" t="str">
            <v>1100122783</v>
          </cell>
          <cell r="E2021" t="str">
            <v>CAROLINA ORTIZ I.P.S. S.A.S</v>
          </cell>
        </row>
        <row r="2022">
          <cell r="A2022">
            <v>900388852</v>
          </cell>
          <cell r="B2022" t="str">
            <v>Bogotá D.C</v>
          </cell>
          <cell r="C2022" t="str">
            <v>BOGOTÁ</v>
          </cell>
          <cell r="D2022" t="str">
            <v>1100121800</v>
          </cell>
          <cell r="E2022" t="str">
            <v>CAROLINA RAMIREZ SPA S A S</v>
          </cell>
        </row>
        <row r="2023">
          <cell r="A2023">
            <v>900329368</v>
          </cell>
          <cell r="B2023" t="str">
            <v>Bogotá D.C</v>
          </cell>
          <cell r="C2023" t="str">
            <v>BOGOTÁ</v>
          </cell>
          <cell r="D2023" t="str">
            <v>1100121892</v>
          </cell>
          <cell r="E2023" t="str">
            <v>CASA HERNANDEZ SAS</v>
          </cell>
        </row>
        <row r="2024">
          <cell r="A2024">
            <v>900484802</v>
          </cell>
          <cell r="B2024" t="str">
            <v>Bogotá D.C</v>
          </cell>
          <cell r="C2024" t="str">
            <v>BOGOTÁ</v>
          </cell>
          <cell r="D2024" t="str">
            <v>1100123368</v>
          </cell>
          <cell r="E2024" t="str">
            <v>CATAÑO &amp; MARQUEZ SAS</v>
          </cell>
        </row>
        <row r="2025">
          <cell r="A2025">
            <v>900465488</v>
          </cell>
          <cell r="B2025" t="str">
            <v>Bogotá D.C</v>
          </cell>
          <cell r="C2025" t="str">
            <v>BOGOTÁ</v>
          </cell>
          <cell r="D2025" t="str">
            <v>1100123027</v>
          </cell>
          <cell r="E2025" t="str">
            <v>CAVIESTHETICS SAS</v>
          </cell>
        </row>
        <row r="2026">
          <cell r="A2026">
            <v>830011933</v>
          </cell>
          <cell r="B2026" t="str">
            <v>Bogotá D.C</v>
          </cell>
          <cell r="C2026" t="str">
            <v>BOGOTÁ</v>
          </cell>
          <cell r="D2026" t="str">
            <v>1100105239</v>
          </cell>
          <cell r="E2026" t="str">
            <v>CAYO ALONSO DUARTE SUAREZ Y COMPAÑIA S EN C</v>
          </cell>
        </row>
        <row r="2027">
          <cell r="A2027">
            <v>900401136</v>
          </cell>
          <cell r="B2027" t="str">
            <v>Bogotá D.C</v>
          </cell>
          <cell r="C2027" t="str">
            <v>BOGOTÁ</v>
          </cell>
          <cell r="D2027" t="str">
            <v>1100121810</v>
          </cell>
          <cell r="E2027" t="str">
            <v>CCREER IPS CENTRO COLOMBIANO DE REFERENCIA DE ENFERMEDADES RARAS SAS CON LA SIGLA CCREER IPS</v>
          </cell>
        </row>
        <row r="2028">
          <cell r="A2028">
            <v>900306609</v>
          </cell>
          <cell r="B2028" t="str">
            <v>Bogotá D.C</v>
          </cell>
          <cell r="C2028" t="str">
            <v>BOGOTÁ</v>
          </cell>
          <cell r="D2028" t="str">
            <v>1100121264</v>
          </cell>
          <cell r="E2028" t="str">
            <v>CELAGEM SAS</v>
          </cell>
        </row>
        <row r="2029">
          <cell r="A2029">
            <v>830108552</v>
          </cell>
          <cell r="B2029" t="str">
            <v>Bogotá D.C</v>
          </cell>
          <cell r="C2029" t="str">
            <v>BOGOTÁ</v>
          </cell>
          <cell r="D2029" t="str">
            <v>1100108252</v>
          </cell>
          <cell r="E2029" t="str">
            <v>CELDENT LTDA</v>
          </cell>
        </row>
        <row r="2030">
          <cell r="A2030">
            <v>900488023</v>
          </cell>
          <cell r="B2030" t="str">
            <v>Bogotá D.C</v>
          </cell>
          <cell r="C2030" t="str">
            <v>BOGOTÁ</v>
          </cell>
          <cell r="D2030" t="str">
            <v>1100124197</v>
          </cell>
          <cell r="E2030" t="str">
            <v>CENELCA SAS</v>
          </cell>
        </row>
        <row r="2031">
          <cell r="A2031">
            <v>900073320</v>
          </cell>
          <cell r="B2031" t="str">
            <v>Bogotá D.C</v>
          </cell>
          <cell r="C2031" t="str">
            <v>BOGOTÁ</v>
          </cell>
          <cell r="D2031" t="str">
            <v>1100115716</v>
          </cell>
          <cell r="E2031" t="str">
            <v>CENTRO MEDICO RICAURTE E U</v>
          </cell>
        </row>
        <row r="2032">
          <cell r="A2032">
            <v>900220821</v>
          </cell>
          <cell r="B2032" t="str">
            <v>Bogotá D.C</v>
          </cell>
          <cell r="C2032" t="str">
            <v>BOGOTÁ</v>
          </cell>
          <cell r="D2032" t="str">
            <v>1100119203</v>
          </cell>
          <cell r="E2032" t="str">
            <v>CENTRO AUDIOLOGICO DE OCCIDENTE LTDA</v>
          </cell>
        </row>
        <row r="2033">
          <cell r="A2033">
            <v>900261398</v>
          </cell>
          <cell r="B2033" t="str">
            <v>Bogotá D.C</v>
          </cell>
          <cell r="C2033" t="str">
            <v>BOGOTÁ</v>
          </cell>
          <cell r="D2033" t="str">
            <v>1100119799</v>
          </cell>
          <cell r="E2033" t="str">
            <v>CENTRO AUDIOLOGICO ESPECIALIZADO C.A.E. S.A</v>
          </cell>
        </row>
        <row r="2034">
          <cell r="A2034">
            <v>830113069</v>
          </cell>
          <cell r="B2034" t="str">
            <v>Bogotá D.C</v>
          </cell>
          <cell r="C2034" t="str">
            <v>BOGOTÁ</v>
          </cell>
          <cell r="D2034" t="str">
            <v>1100107646</v>
          </cell>
          <cell r="E2034" t="str">
            <v>CENTRO AUDIOLOGICO Y QUIRURGICO DEL COUNTRY SAS</v>
          </cell>
        </row>
        <row r="2035">
          <cell r="A2035">
            <v>830023698</v>
          </cell>
          <cell r="B2035" t="str">
            <v>Bogotá D.C</v>
          </cell>
          <cell r="C2035" t="str">
            <v>BOGOTÁ</v>
          </cell>
          <cell r="D2035" t="str">
            <v>1100107297</v>
          </cell>
          <cell r="E2035" t="str">
            <v>CENTRO AUDIOPROTESICO S.A.S</v>
          </cell>
        </row>
        <row r="2036">
          <cell r="A2036">
            <v>830132074</v>
          </cell>
          <cell r="B2036" t="str">
            <v>Bogotá D.C</v>
          </cell>
          <cell r="C2036" t="str">
            <v>BOGOTÁ</v>
          </cell>
          <cell r="D2036" t="str">
            <v>1100112412</v>
          </cell>
          <cell r="E2036" t="str">
            <v>CENTRO BIOMEDICO DE ESPECIALISTAS D&amp;D LTDA.</v>
          </cell>
        </row>
        <row r="2037">
          <cell r="A2037">
            <v>800067605</v>
          </cell>
          <cell r="B2037" t="str">
            <v>Bogotá D.C</v>
          </cell>
          <cell r="C2037" t="str">
            <v>BOGOTÁ</v>
          </cell>
          <cell r="D2037" t="str">
            <v>1100104311</v>
          </cell>
          <cell r="E2037" t="str">
            <v>CENTRO CARDIOLOGICO DE BOGOTA LTDA</v>
          </cell>
        </row>
        <row r="2038">
          <cell r="A2038">
            <v>830079801</v>
          </cell>
          <cell r="B2038" t="str">
            <v>Bogotá D.C</v>
          </cell>
          <cell r="C2038" t="str">
            <v>BOGOTÁ</v>
          </cell>
          <cell r="D2038" t="str">
            <v>1100116439</v>
          </cell>
          <cell r="E2038" t="str">
            <v>CENTRO CIENTIFICO INTERNACIONAL DE MEDICINA BIOLOGICA SAS</v>
          </cell>
        </row>
        <row r="2039">
          <cell r="A2039">
            <v>830095073</v>
          </cell>
          <cell r="B2039" t="str">
            <v>Bogotá D.C</v>
          </cell>
          <cell r="C2039" t="str">
            <v>BOGOTÁ</v>
          </cell>
          <cell r="D2039" t="str">
            <v>1100105341</v>
          </cell>
          <cell r="E2039" t="str">
            <v>CENTRO COLOMBIANO DE CIRUGIA PLASTICA LTDA</v>
          </cell>
        </row>
        <row r="2040">
          <cell r="A2040">
            <v>900409297</v>
          </cell>
          <cell r="B2040" t="str">
            <v>Bogotá D.C</v>
          </cell>
          <cell r="C2040" t="str">
            <v>BOGOTÁ</v>
          </cell>
          <cell r="D2040" t="str">
            <v>1100123173</v>
          </cell>
          <cell r="E2040" t="str">
            <v>CENTRO COLOMBIANO DE SALUD Y MEDICINA INTEGRAL CSM SAS</v>
          </cell>
        </row>
        <row r="2041">
          <cell r="A2041">
            <v>900293657</v>
          </cell>
          <cell r="B2041" t="str">
            <v>Bogotá D.C</v>
          </cell>
          <cell r="C2041" t="str">
            <v>BOGOTÁ</v>
          </cell>
          <cell r="D2041" t="str">
            <v>1100125101</v>
          </cell>
          <cell r="E2041" t="str">
            <v>CENTRO DE ACONDICIONAMIENTO Y PREPARACION FISICA WELLNES COMPANY SAS</v>
          </cell>
        </row>
        <row r="2042">
          <cell r="A2042">
            <v>900394968</v>
          </cell>
          <cell r="B2042" t="str">
            <v>Bogotá D.C</v>
          </cell>
          <cell r="C2042" t="str">
            <v>BOGOTÁ</v>
          </cell>
          <cell r="D2042" t="str">
            <v>1100124549</v>
          </cell>
          <cell r="E2042" t="str">
            <v>CENTRO DE ACONDICIONAMIENTO Y PREPARACION FISICA WELLNESS CENTER SAS</v>
          </cell>
        </row>
        <row r="2043">
          <cell r="A2043">
            <v>900459143</v>
          </cell>
          <cell r="B2043" t="str">
            <v>Bogotá D.C</v>
          </cell>
          <cell r="C2043" t="str">
            <v>BOGOTÁ</v>
          </cell>
          <cell r="D2043" t="str">
            <v>1100122792</v>
          </cell>
          <cell r="E2043" t="str">
            <v>Centro de Adelgazamiento Fast Bogota SAS</v>
          </cell>
        </row>
        <row r="2044">
          <cell r="A2044">
            <v>830505156</v>
          </cell>
          <cell r="B2044" t="str">
            <v>Bogotá D.C</v>
          </cell>
          <cell r="C2044" t="str">
            <v>BOGOTÁ</v>
          </cell>
          <cell r="D2044" t="str">
            <v>1100113807</v>
          </cell>
          <cell r="E2044" t="str">
            <v>CENTRO DE ADICCIONES SIQUEM LTDA</v>
          </cell>
        </row>
        <row r="2045">
          <cell r="A2045">
            <v>830048477</v>
          </cell>
          <cell r="B2045" t="str">
            <v>Bogotá D.C</v>
          </cell>
          <cell r="C2045" t="str">
            <v>BOGOTÁ</v>
          </cell>
          <cell r="D2045" t="str">
            <v>1100103106</v>
          </cell>
          <cell r="E2045" t="str">
            <v>CENTRO DE ANALISIS MOLECULAR S.A</v>
          </cell>
        </row>
        <row r="2046">
          <cell r="A2046">
            <v>800232254</v>
          </cell>
          <cell r="B2046" t="str">
            <v>Bogotá D.C</v>
          </cell>
          <cell r="C2046" t="str">
            <v>BOGOTÁ</v>
          </cell>
          <cell r="D2046" t="str">
            <v>1100101435</v>
          </cell>
          <cell r="E2046" t="str">
            <v>CENTRO DE ANGIOLOGIA Y CIRUGIA VASCULAR LTDA</v>
          </cell>
        </row>
        <row r="2047">
          <cell r="A2047">
            <v>900043810</v>
          </cell>
          <cell r="B2047" t="str">
            <v>Bogotá D.C</v>
          </cell>
          <cell r="C2047" t="str">
            <v>BOGOTÁ</v>
          </cell>
          <cell r="D2047" t="str">
            <v>1100116467</v>
          </cell>
          <cell r="E2047" t="str">
            <v>Centro de Aprendizaje y Desarrollo San Angel E.U</v>
          </cell>
        </row>
        <row r="2048">
          <cell r="A2048">
            <v>900187738</v>
          </cell>
          <cell r="B2048" t="str">
            <v>Bogotá D.C</v>
          </cell>
          <cell r="C2048" t="str">
            <v>BOGOTÁ</v>
          </cell>
          <cell r="D2048" t="str">
            <v>1100118641</v>
          </cell>
          <cell r="E2048" t="str">
            <v>CENTRO DE ATENCION E INVESTIGACION MEDICA S.A. - CAIMED S.A.</v>
          </cell>
        </row>
        <row r="2049">
          <cell r="A2049">
            <v>900160082</v>
          </cell>
          <cell r="B2049" t="str">
            <v>Bogotá D.C</v>
          </cell>
          <cell r="C2049" t="str">
            <v>BOGOTÁ</v>
          </cell>
          <cell r="D2049" t="str">
            <v>1100117566</v>
          </cell>
          <cell r="E2049" t="str">
            <v>CENTRO DE ATENCION INTEGRAL DE HERIDAS CRÓNICAS COMPLEJAS S.A. "CAIHCRON"</v>
          </cell>
        </row>
        <row r="2050">
          <cell r="A2050">
            <v>900357512</v>
          </cell>
          <cell r="B2050" t="str">
            <v>Bogotá D.C</v>
          </cell>
          <cell r="C2050" t="str">
            <v>BOGOTÁ</v>
          </cell>
          <cell r="D2050" t="str">
            <v>1100121187</v>
          </cell>
          <cell r="E2050" t="str">
            <v>Centro de Atencion Medica Integral C A M I T -S A S</v>
          </cell>
        </row>
        <row r="2051">
          <cell r="A2051">
            <v>900560073</v>
          </cell>
          <cell r="B2051" t="str">
            <v>Bogotá D.C</v>
          </cell>
          <cell r="C2051" t="str">
            <v>BOGOTÁ</v>
          </cell>
          <cell r="D2051" t="str">
            <v>1100124552</v>
          </cell>
          <cell r="E2051" t="str">
            <v>centro de atencion pulmonar respiremos S.A.S /CAP respiremos S.A.S</v>
          </cell>
        </row>
        <row r="2052">
          <cell r="A2052">
            <v>830005127</v>
          </cell>
          <cell r="B2052" t="str">
            <v>Bogotá D.C</v>
          </cell>
          <cell r="C2052" t="str">
            <v>BOGOTÁ</v>
          </cell>
          <cell r="D2052" t="str">
            <v>1100111775</v>
          </cell>
          <cell r="E2052" t="str">
            <v>CENTRO DE CIRUGIA AMBULATORIA IPS LTDA</v>
          </cell>
        </row>
        <row r="2053">
          <cell r="A2053">
            <v>830078325</v>
          </cell>
          <cell r="B2053" t="str">
            <v>Bogotá D.C</v>
          </cell>
          <cell r="C2053" t="str">
            <v>BOGOTÁ</v>
          </cell>
          <cell r="D2053" t="str">
            <v>1100108626</v>
          </cell>
          <cell r="E2053" t="str">
            <v>CENTRO DE CIRUGIA MINIMA INVASIVA S.A.S CECIMIN S.A.S</v>
          </cell>
        </row>
        <row r="2054">
          <cell r="A2054">
            <v>900584118</v>
          </cell>
          <cell r="B2054" t="str">
            <v>Bogotá D.C</v>
          </cell>
          <cell r="C2054" t="str">
            <v>BOGOTÁ</v>
          </cell>
          <cell r="D2054" t="str">
            <v>1100124934</v>
          </cell>
          <cell r="E2054" t="str">
            <v>CENTRO DE COLOPROCTOLOGIA Y ENDOSCOPIA S A S</v>
          </cell>
        </row>
        <row r="2055">
          <cell r="A2055">
            <v>830008300</v>
          </cell>
          <cell r="B2055" t="str">
            <v>Bogotá D.C</v>
          </cell>
          <cell r="C2055" t="str">
            <v>BOGOTÁ</v>
          </cell>
          <cell r="D2055" t="str">
            <v>1100114150</v>
          </cell>
          <cell r="E2055" t="str">
            <v>CENTRO DE CONTROL DE CÁNCER LTDA</v>
          </cell>
        </row>
        <row r="2056">
          <cell r="A2056">
            <v>900096797</v>
          </cell>
          <cell r="B2056" t="str">
            <v>Bogotá D.C</v>
          </cell>
          <cell r="C2056" t="str">
            <v>BOGOTÁ</v>
          </cell>
          <cell r="D2056" t="str">
            <v>1100116069</v>
          </cell>
          <cell r="E2056" t="str">
            <v>Centro de Dermatologia y Cirugia Dermatologica del Country CDCD LTDA</v>
          </cell>
        </row>
        <row r="2057">
          <cell r="A2057">
            <v>900031309</v>
          </cell>
          <cell r="B2057" t="str">
            <v>Bogotá D.C</v>
          </cell>
          <cell r="C2057" t="str">
            <v>BOGOTÁ</v>
          </cell>
          <cell r="D2057" t="str">
            <v>1100114757</v>
          </cell>
          <cell r="E2057" t="str">
            <v>CENTRO DE DESARROLLO INTEGRAL DE SALUD FAMILIAR JUAN PABLO II IPS SAS CON SIGLA CEDI SALUD FAMILIAR JUAN PABLO II IPS SAS</v>
          </cell>
        </row>
        <row r="2058">
          <cell r="A2058">
            <v>900209318</v>
          </cell>
          <cell r="B2058" t="str">
            <v>Bogotá D.C</v>
          </cell>
          <cell r="C2058" t="str">
            <v>BOGOTÁ</v>
          </cell>
          <cell r="D2058" t="str">
            <v>1100119619</v>
          </cell>
          <cell r="E2058" t="str">
            <v>CENTRO DE DESARROLLO PSICOTERAPEUTICO CRECER E.U.</v>
          </cell>
        </row>
        <row r="2059">
          <cell r="A2059">
            <v>830097621</v>
          </cell>
          <cell r="B2059" t="str">
            <v>Bogotá D.C</v>
          </cell>
          <cell r="C2059" t="str">
            <v>BOGOTÁ</v>
          </cell>
          <cell r="D2059" t="str">
            <v>1100101994</v>
          </cell>
          <cell r="E2059" t="str">
            <v>CENTRO DE DIAGNOSTICO DE OTORRINOLARINGOLOGIA Y AUDIOLOGIA S.A</v>
          </cell>
        </row>
        <row r="2060">
          <cell r="A2060">
            <v>900066283</v>
          </cell>
          <cell r="B2060" t="str">
            <v>Bogotá D.C</v>
          </cell>
          <cell r="C2060" t="str">
            <v>BOGOTÁ</v>
          </cell>
          <cell r="D2060" t="str">
            <v>1100117988</v>
          </cell>
          <cell r="E2060" t="str">
            <v>CENTRO DE DIAGNOSTICO DERMATOLOGICO SA</v>
          </cell>
        </row>
        <row r="2061">
          <cell r="A2061">
            <v>830117039</v>
          </cell>
          <cell r="B2061" t="str">
            <v>Bogotá D.C</v>
          </cell>
          <cell r="C2061" t="str">
            <v>BOGOTÁ</v>
          </cell>
          <cell r="D2061" t="str">
            <v>1100104322</v>
          </cell>
          <cell r="E2061" t="str">
            <v>CENTRO DE DIAGNOSTICO EN CITOPATOLOGIA LTDA</v>
          </cell>
        </row>
        <row r="2062">
          <cell r="A2062">
            <v>900250773</v>
          </cell>
          <cell r="B2062" t="str">
            <v>Bogotá D.C</v>
          </cell>
          <cell r="C2062" t="str">
            <v>BOGOTÁ</v>
          </cell>
          <cell r="D2062" t="str">
            <v>1100119755</v>
          </cell>
          <cell r="E2062" t="str">
            <v>CENTRO DE DIAGNOSTICO Y PREVENCION VISUAL CEDIPREV E.U.</v>
          </cell>
        </row>
        <row r="2063">
          <cell r="A2063">
            <v>800180176</v>
          </cell>
          <cell r="B2063" t="str">
            <v>Bogotá D.C</v>
          </cell>
          <cell r="C2063" t="str">
            <v>BOGOTÁ</v>
          </cell>
          <cell r="D2063" t="str">
            <v>1100111048</v>
          </cell>
          <cell r="E2063" t="str">
            <v>CENTRO DE DIAGNOSTICO Y TRATAMIENTO CENDIATRA LIMITADA</v>
          </cell>
        </row>
        <row r="2064">
          <cell r="A2064">
            <v>900329863</v>
          </cell>
          <cell r="B2064" t="str">
            <v>Bogotá D.C</v>
          </cell>
          <cell r="C2064" t="str">
            <v>BOGOTÁ</v>
          </cell>
          <cell r="D2064" t="str">
            <v>1100120852</v>
          </cell>
          <cell r="E2064" t="str">
            <v>Centro de Endocrinologia Pediatrica y del Adolescente SAS sigla CENPA SAS</v>
          </cell>
        </row>
        <row r="2065">
          <cell r="A2065">
            <v>800217248</v>
          </cell>
          <cell r="B2065" t="str">
            <v>Bogotá D.C</v>
          </cell>
          <cell r="C2065" t="str">
            <v>BOGOTÁ</v>
          </cell>
          <cell r="D2065" t="str">
            <v>1100101640</v>
          </cell>
          <cell r="E2065" t="str">
            <v>CENTRO DE ENDOCRINOLOGIA Y ENFERMEDADES METABOLICAS LTDA</v>
          </cell>
        </row>
        <row r="2066">
          <cell r="A2066">
            <v>830027806</v>
          </cell>
          <cell r="B2066" t="str">
            <v>Bogotá D.C</v>
          </cell>
          <cell r="C2066" t="str">
            <v>BOGOTÁ</v>
          </cell>
          <cell r="D2066" t="str">
            <v>1100100616</v>
          </cell>
          <cell r="E2066" t="str">
            <v>CENTRO DE ENFERMEDADES DIGESTIVAS CIA LTDA</v>
          </cell>
        </row>
        <row r="2067">
          <cell r="A2067">
            <v>800153488</v>
          </cell>
          <cell r="B2067" t="str">
            <v>Bogotá D.C</v>
          </cell>
          <cell r="C2067" t="str">
            <v>BOGOTÁ</v>
          </cell>
          <cell r="D2067" t="str">
            <v>1100101814</v>
          </cell>
          <cell r="E2067" t="str">
            <v>CENTRO DE ENFERMEDADES MAMARIAS LTDA</v>
          </cell>
        </row>
        <row r="2068">
          <cell r="A2068">
            <v>830146850</v>
          </cell>
          <cell r="B2068" t="str">
            <v>Bogotá D.C</v>
          </cell>
          <cell r="C2068" t="str">
            <v>BOGOTÁ</v>
          </cell>
          <cell r="D2068" t="str">
            <v>1100114074</v>
          </cell>
          <cell r="E2068" t="str">
            <v>CENTRO DE ENFERMEDADES NEOPLASICAS S A S</v>
          </cell>
        </row>
        <row r="2069">
          <cell r="A2069">
            <v>900489633</v>
          </cell>
          <cell r="B2069" t="str">
            <v>Bogotá D.C</v>
          </cell>
          <cell r="C2069" t="str">
            <v>BOGOTÁ</v>
          </cell>
          <cell r="D2069" t="str">
            <v>1100124875</v>
          </cell>
          <cell r="E2069" t="str">
            <v>CENTRO DE ESPECIALIDADES MEDICAS DE DIAGNOSTICO INTEGRAL S.A.S</v>
          </cell>
        </row>
        <row r="2070">
          <cell r="A2070">
            <v>830103663</v>
          </cell>
          <cell r="B2070" t="str">
            <v>Bogotá D.C</v>
          </cell>
          <cell r="C2070" t="str">
            <v>BOGOTÁ</v>
          </cell>
          <cell r="D2070" t="str">
            <v>1100109612</v>
          </cell>
          <cell r="E2070" t="str">
            <v>CENTRO DE ESPECIALIDADES MEDICO QUIRURGICAS LTDA</v>
          </cell>
        </row>
        <row r="2071">
          <cell r="A2071">
            <v>830114846</v>
          </cell>
          <cell r="B2071" t="str">
            <v>Bogotá D.C</v>
          </cell>
          <cell r="C2071" t="str">
            <v>BOGOTÁ</v>
          </cell>
          <cell r="D2071" t="str">
            <v>1100106725</v>
          </cell>
          <cell r="E2071" t="str">
            <v>CENTRO DE ESPECIALISTAS DIAGNOSTICO Y TRATAMIENTO CEDIT LTDA</v>
          </cell>
        </row>
        <row r="2072">
          <cell r="A2072">
            <v>900550197</v>
          </cell>
          <cell r="B2072" t="str">
            <v>Bogotá D.C</v>
          </cell>
          <cell r="C2072" t="str">
            <v>BOGOTÁ</v>
          </cell>
          <cell r="D2072" t="str">
            <v>1100124548</v>
          </cell>
          <cell r="E2072" t="str">
            <v>CENTRO DE ESTIMULACION, REHABILITACION Y APRENDIZAJE SEMILLAS DE ESPERANZA S.A.S SIGLA: CERASES S.A.S</v>
          </cell>
        </row>
        <row r="2073">
          <cell r="A2073">
            <v>900510844</v>
          </cell>
          <cell r="B2073" t="str">
            <v>Bogotá D.C</v>
          </cell>
          <cell r="C2073" t="str">
            <v>BOGOTÁ</v>
          </cell>
          <cell r="D2073" t="str">
            <v>1100123765</v>
          </cell>
          <cell r="E2073" t="str">
            <v>Centro de Evaluación Diagnóstica y Rehabilitación Neurocognitiva S.A.S., SIGLA: CEREN S.A.S.</v>
          </cell>
        </row>
        <row r="2074">
          <cell r="A2074">
            <v>830066635</v>
          </cell>
          <cell r="B2074" t="str">
            <v>Bogotá D.C</v>
          </cell>
          <cell r="C2074" t="str">
            <v>BOGOTÁ</v>
          </cell>
          <cell r="D2074" t="str">
            <v>1100103020</v>
          </cell>
          <cell r="E2074" t="str">
            <v>CENTRO DE EVALUACION MEDICA PORVIDA LIMITADA</v>
          </cell>
        </row>
        <row r="2075">
          <cell r="A2075">
            <v>900274166</v>
          </cell>
          <cell r="B2075" t="str">
            <v>Bogotá D.C</v>
          </cell>
          <cell r="C2075" t="str">
            <v>BOGOTÁ</v>
          </cell>
          <cell r="D2075" t="str">
            <v>1100119920</v>
          </cell>
          <cell r="E2075" t="str">
            <v>CENTRO DE EXCELENCIA PARA EL MANEJO DE LA DIABETES S. A. ? CEMDI S. A.</v>
          </cell>
        </row>
        <row r="2076">
          <cell r="A2076">
            <v>900395933</v>
          </cell>
          <cell r="B2076" t="str">
            <v>Bogotá D.C</v>
          </cell>
          <cell r="C2076" t="str">
            <v>BOGOTÁ</v>
          </cell>
          <cell r="D2076" t="str">
            <v>1100121731</v>
          </cell>
          <cell r="E2076" t="str">
            <v>CENTRO DE FISIOTERAPIA Y REHABILITACION INTEGRAL ELIM S.A.S</v>
          </cell>
        </row>
        <row r="2077">
          <cell r="A2077">
            <v>830014048</v>
          </cell>
          <cell r="B2077" t="str">
            <v>Bogotá D.C</v>
          </cell>
          <cell r="C2077" t="str">
            <v>BOGOTÁ</v>
          </cell>
          <cell r="D2077" t="str">
            <v>1100106342</v>
          </cell>
          <cell r="E2077" t="str">
            <v>CENTRO DE GASTROENTEROLOGIA Y ENDOSCOPIA LIMITADA</v>
          </cell>
        </row>
        <row r="2078">
          <cell r="A2078">
            <v>900262272</v>
          </cell>
          <cell r="B2078" t="str">
            <v>Bogotá D.C</v>
          </cell>
          <cell r="C2078" t="str">
            <v>BOGOTÁ</v>
          </cell>
          <cell r="D2078" t="str">
            <v>1100119975</v>
          </cell>
          <cell r="E2078" t="str">
            <v>CENTRO DE IMÁGENES DIAGNOSTICAS CID BABY EU</v>
          </cell>
        </row>
        <row r="2079">
          <cell r="A2079">
            <v>900332448</v>
          </cell>
          <cell r="B2079" t="str">
            <v>Bogotá D.C</v>
          </cell>
          <cell r="C2079" t="str">
            <v>BOGOTÁ</v>
          </cell>
          <cell r="D2079" t="str">
            <v>1100120804</v>
          </cell>
          <cell r="E2079" t="str">
            <v>CENTRO DE INVESTIGACION AVANZAR EN SALUD CIAS SAS</v>
          </cell>
        </row>
        <row r="2080">
          <cell r="A2080">
            <v>900157874</v>
          </cell>
          <cell r="B2080" t="str">
            <v>Bogotá D.C</v>
          </cell>
          <cell r="C2080" t="str">
            <v>BOGOTÁ</v>
          </cell>
          <cell r="D2080" t="str">
            <v>1100120948</v>
          </cell>
          <cell r="E2080" t="str">
            <v>CENTRO DE INVESTIGACION Y CONTROL DE ENFERMEDADES CRONICAS Y DE ALTO COSTO S.A. / CIC ALTO COSTO S. A.</v>
          </cell>
        </row>
        <row r="2081">
          <cell r="A2081">
            <v>900215704</v>
          </cell>
          <cell r="B2081" t="str">
            <v>Bogotá D.C</v>
          </cell>
          <cell r="C2081" t="str">
            <v>BOGOTÁ</v>
          </cell>
          <cell r="D2081" t="str">
            <v>1100119663</v>
          </cell>
          <cell r="E2081" t="str">
            <v>CENTRO DE INVESTIGACIÓN Y EVALUACIÓN PSICOLÓGICA EDUCATIVA "CIEPSE" E.U.</v>
          </cell>
        </row>
        <row r="2082">
          <cell r="A2082">
            <v>830100595</v>
          </cell>
          <cell r="B2082" t="str">
            <v>Bogotá D.C</v>
          </cell>
          <cell r="C2082" t="str">
            <v>BOGOTÁ</v>
          </cell>
          <cell r="D2082" t="str">
            <v>1100108754</v>
          </cell>
          <cell r="E2082" t="str">
            <v>CENTRO DE INVESTIGACIONES DEL SISTEMA NERVIOSO LTDA- GRUPO CISNE LTDA</v>
          </cell>
        </row>
        <row r="2083">
          <cell r="A2083">
            <v>900010791</v>
          </cell>
          <cell r="B2083" t="str">
            <v>Bogotá D.C</v>
          </cell>
          <cell r="C2083" t="str">
            <v>BOGOTÁ</v>
          </cell>
          <cell r="D2083" t="str">
            <v>1100120233</v>
          </cell>
          <cell r="E2083" t="str">
            <v>CENTRO DE INVESTIGACIONES EN EPILEPSIA LTDA.</v>
          </cell>
        </row>
        <row r="2084">
          <cell r="A2084">
            <v>830099212</v>
          </cell>
          <cell r="B2084" t="str">
            <v>Bogotá D.C</v>
          </cell>
          <cell r="C2084" t="str">
            <v>BOGOTÁ</v>
          </cell>
          <cell r="D2084" t="str">
            <v>1100109056</v>
          </cell>
          <cell r="E2084" t="str">
            <v>CENTRO DE INVESTIGACIONES ONCOLOGICAS CLINICA SAN DIEGO S.A. CIOSAD S.A.</v>
          </cell>
        </row>
        <row r="2085">
          <cell r="A2085">
            <v>830505719</v>
          </cell>
          <cell r="B2085" t="str">
            <v>Bogotá D.C</v>
          </cell>
          <cell r="C2085" t="str">
            <v>BOGOTÁ</v>
          </cell>
          <cell r="D2085" t="str">
            <v>1100117331</v>
          </cell>
          <cell r="E2085" t="str">
            <v>CENTRO DE MEDICINA BIOLOGICA Y NATURAL MEDIBIOLOGICA LTDA</v>
          </cell>
        </row>
        <row r="2086">
          <cell r="A2086">
            <v>900393961</v>
          </cell>
          <cell r="B2086" t="str">
            <v>Bogotá D.C</v>
          </cell>
          <cell r="C2086" t="str">
            <v>BOGOTÁ</v>
          </cell>
          <cell r="D2086" t="str">
            <v>1100122921</v>
          </cell>
          <cell r="E2086" t="str">
            <v>CENTRO DE NEUROPSICOLOGIA Y PSICOPEDAGOGIA APLICADA IPS LTDA CENPA IPS LTDA</v>
          </cell>
        </row>
        <row r="2087">
          <cell r="A2087">
            <v>900426036</v>
          </cell>
          <cell r="B2087" t="str">
            <v>Bogotá D.C</v>
          </cell>
          <cell r="C2087" t="str">
            <v>BOGOTÁ</v>
          </cell>
          <cell r="D2087" t="str">
            <v>1100122255</v>
          </cell>
          <cell r="E2087" t="str">
            <v>CENTRO DE NUTRICION Y ESTETICA BEATRIZ ARREGOCES SAS</v>
          </cell>
        </row>
        <row r="2088">
          <cell r="A2088">
            <v>860513236</v>
          </cell>
          <cell r="B2088" t="str">
            <v>Bogotá D.C</v>
          </cell>
          <cell r="C2088" t="str">
            <v>BOGOTÁ</v>
          </cell>
          <cell r="D2088" t="str">
            <v>1100109427</v>
          </cell>
          <cell r="E2088" t="str">
            <v>CENTRO DE OPTOMETRIA PEDIATRICA Y REEDUCACION VISUAL COPERVI LTDA</v>
          </cell>
        </row>
        <row r="2089">
          <cell r="A2089">
            <v>900175697</v>
          </cell>
          <cell r="B2089" t="str">
            <v>Bogotá D.C</v>
          </cell>
          <cell r="C2089" t="str">
            <v>BOGOTÁ</v>
          </cell>
          <cell r="D2089" t="str">
            <v>1100117894</v>
          </cell>
          <cell r="E2089" t="str">
            <v>CENTRO DE ORTOPEDIA Y TRAUMATOLOGIA UNICENTRO LTDA</v>
          </cell>
        </row>
        <row r="2090">
          <cell r="A2090">
            <v>830012332</v>
          </cell>
          <cell r="B2090" t="str">
            <v>Bogotá D.C</v>
          </cell>
          <cell r="C2090" t="str">
            <v>BOGOTÁ</v>
          </cell>
          <cell r="D2090" t="str">
            <v>1100105715</v>
          </cell>
          <cell r="E2090" t="str">
            <v>CENTRO DE PSICOLOGIA Y APRENDIZAJE INTEGRAL CEMPAI LTDA</v>
          </cell>
        </row>
        <row r="2091">
          <cell r="A2091">
            <v>900292945</v>
          </cell>
          <cell r="B2091" t="str">
            <v>Bogotá D.C</v>
          </cell>
          <cell r="C2091" t="str">
            <v>BOGOTÁ</v>
          </cell>
          <cell r="D2091" t="str">
            <v>1100120163</v>
          </cell>
          <cell r="E2091" t="str">
            <v>CENTRO DE RECONOCIMIENTO DE BOGOTA LIMITADA SIGLAS CERTIBOGOTA Ltda.</v>
          </cell>
        </row>
        <row r="2092">
          <cell r="A2092">
            <v>900096095</v>
          </cell>
          <cell r="B2092" t="str">
            <v>Bogotá D.C</v>
          </cell>
          <cell r="C2092" t="str">
            <v>BOGOTÁ</v>
          </cell>
          <cell r="D2092" t="str">
            <v>1100116754</v>
          </cell>
          <cell r="E2092" t="str">
            <v>CENTRO DE RECONOCIMIENTO DE CONDUCTORES ATENTO IPS LTDA</v>
          </cell>
        </row>
        <row r="2093">
          <cell r="A2093">
            <v>900254427</v>
          </cell>
          <cell r="B2093" t="str">
            <v>Bogotá D.C</v>
          </cell>
          <cell r="C2093" t="str">
            <v>BOGOTÁ</v>
          </cell>
          <cell r="D2093" t="str">
            <v>1100119559</v>
          </cell>
          <cell r="E2093" t="str">
            <v>CENTRO DE RECONOCIMIENTO DE CONDUCTORES IKONOS LTDA.</v>
          </cell>
        </row>
        <row r="2094">
          <cell r="A2094">
            <v>900163550</v>
          </cell>
          <cell r="B2094" t="str">
            <v>Bogotá D.C</v>
          </cell>
          <cell r="C2094" t="str">
            <v>BOGOTÁ</v>
          </cell>
          <cell r="D2094" t="str">
            <v>1100117650</v>
          </cell>
          <cell r="E2094" t="str">
            <v>CENTRO DE RECONOCIMIENTO DE CONDUCTORES IPS VIA SERVIMEG S.A.S</v>
          </cell>
        </row>
        <row r="2095">
          <cell r="A2095">
            <v>900536258</v>
          </cell>
          <cell r="B2095" t="str">
            <v>Bogotá D.C</v>
          </cell>
          <cell r="C2095" t="str">
            <v>BOGOTÁ</v>
          </cell>
          <cell r="D2095" t="str">
            <v>1100124226</v>
          </cell>
          <cell r="E2095" t="str">
            <v>CENTRO DE RECONOCIMIENTO DE CONDUCTORES MEDICSALUD S.A.S.</v>
          </cell>
        </row>
        <row r="2096">
          <cell r="A2096">
            <v>900071924</v>
          </cell>
          <cell r="B2096" t="str">
            <v>Bogotá D.C</v>
          </cell>
          <cell r="C2096" t="str">
            <v>BOGOTÁ</v>
          </cell>
          <cell r="D2096" t="str">
            <v>1100115710</v>
          </cell>
          <cell r="E2096" t="str">
            <v>CENTRO DE RECONOCIMIENTO DE CONDUCTORES SU PASE IPS LTDA.</v>
          </cell>
        </row>
        <row r="2097">
          <cell r="A2097">
            <v>900509546</v>
          </cell>
          <cell r="B2097" t="str">
            <v>Bogotá D.C</v>
          </cell>
          <cell r="C2097" t="str">
            <v>BOGOTÁ</v>
          </cell>
          <cell r="D2097" t="str">
            <v>1100124045</v>
          </cell>
          <cell r="E2097" t="str">
            <v>CENTRO DE RECONOCIMIENTO DEL CONDUCTOR CERTISALUD S A S - CERTISALUD CRC SAS</v>
          </cell>
        </row>
        <row r="2098">
          <cell r="A2098">
            <v>900212578</v>
          </cell>
          <cell r="B2098" t="str">
            <v>Bogotá D.C</v>
          </cell>
          <cell r="C2098" t="str">
            <v>BOGOTÁ</v>
          </cell>
          <cell r="D2098" t="str">
            <v>1100123874</v>
          </cell>
          <cell r="E2098" t="str">
            <v>CENTRO DE RECONOCIMIENTO DEL VALLE LIMITADA, SIGLA CERTIVALLE LTDA</v>
          </cell>
        </row>
        <row r="2099">
          <cell r="A2099">
            <v>800249287</v>
          </cell>
          <cell r="B2099" t="str">
            <v>Bogotá D.C</v>
          </cell>
          <cell r="C2099" t="str">
            <v>BOGOTÁ</v>
          </cell>
          <cell r="D2099" t="str">
            <v>1100115985</v>
          </cell>
          <cell r="E2099" t="str">
            <v>CENTRO DE RECONOCIMIENTO PSICOSENSOMETRICO S.A / CRPS S.A.</v>
          </cell>
        </row>
        <row r="2100">
          <cell r="A2100">
            <v>900496494</v>
          </cell>
          <cell r="B2100" t="str">
            <v>Bogotá D.C</v>
          </cell>
          <cell r="C2100" t="str">
            <v>BOGOTÁ</v>
          </cell>
          <cell r="D2100" t="str">
            <v>1100123474</v>
          </cell>
          <cell r="E2100" t="str">
            <v>CENTRO DE RECUPERACION Y ADAPTACION FISICA RECUPERARTE SAS</v>
          </cell>
        </row>
        <row r="2101">
          <cell r="A2101">
            <v>900344422</v>
          </cell>
          <cell r="B2101" t="str">
            <v>Bogotá D.C</v>
          </cell>
          <cell r="C2101" t="str">
            <v>BOGOTÁ</v>
          </cell>
          <cell r="D2101" t="str">
            <v>1100121214</v>
          </cell>
          <cell r="E2101" t="str">
            <v>Centro de rehabilitacion en fisioterapia s.a.s</v>
          </cell>
        </row>
        <row r="2102">
          <cell r="A2102">
            <v>900423908</v>
          </cell>
          <cell r="B2102" t="str">
            <v>Bogotá D.C</v>
          </cell>
          <cell r="C2102" t="str">
            <v>BOGOTÁ</v>
          </cell>
          <cell r="D2102" t="str">
            <v>1100122134</v>
          </cell>
          <cell r="E2102" t="str">
            <v>Centro de Rehabilitacion Integral y profesional EU CERINPRO EU</v>
          </cell>
        </row>
        <row r="2103">
          <cell r="A2103">
            <v>900419347</v>
          </cell>
          <cell r="B2103" t="str">
            <v>Bogotá D.C</v>
          </cell>
          <cell r="C2103" t="str">
            <v>BOGOTÁ</v>
          </cell>
          <cell r="D2103" t="str">
            <v>1100124813</v>
          </cell>
          <cell r="E2103" t="str">
            <v>CENTRO DE REHABILITACION NUEVOS PASOS S.A.S.</v>
          </cell>
        </row>
        <row r="2104">
          <cell r="A2104">
            <v>860011298</v>
          </cell>
          <cell r="B2104" t="str">
            <v>Bogotá D.C</v>
          </cell>
          <cell r="C2104" t="str">
            <v>BOGOTÁ</v>
          </cell>
          <cell r="D2104" t="str">
            <v>1100106913</v>
          </cell>
          <cell r="E2104" t="str">
            <v>CENTRO DE REHABILITACION PARA ADULTOS CIEGOS CRAC</v>
          </cell>
        </row>
        <row r="2105">
          <cell r="A2105">
            <v>830075397</v>
          </cell>
          <cell r="B2105" t="str">
            <v>Bogotá D.C</v>
          </cell>
          <cell r="C2105" t="str">
            <v>BOGOTÁ</v>
          </cell>
          <cell r="D2105" t="str">
            <v>1100107768</v>
          </cell>
          <cell r="E2105" t="str">
            <v>CENTRO DE REHABILITACION PARA NIÑOS CON LABIO Y PALADAR FISURADO - FISULAB</v>
          </cell>
        </row>
        <row r="2106">
          <cell r="A2106">
            <v>830136033</v>
          </cell>
          <cell r="B2106" t="str">
            <v>Bogotá D.C</v>
          </cell>
          <cell r="C2106" t="str">
            <v>BOGOTÁ</v>
          </cell>
          <cell r="D2106" t="str">
            <v>1100113009</v>
          </cell>
          <cell r="E2106" t="str">
            <v>CENTRO DE REHABILITACION Y ESTÉTICA ORAL EU - CREO EU</v>
          </cell>
        </row>
        <row r="2107">
          <cell r="A2107">
            <v>900006808</v>
          </cell>
          <cell r="B2107" t="str">
            <v>Bogotá D.C</v>
          </cell>
          <cell r="C2107" t="str">
            <v>BOGOTÁ</v>
          </cell>
          <cell r="D2107" t="str">
            <v>1100115904</v>
          </cell>
          <cell r="E2107" t="str">
            <v>CENTRO DE SALUD CIRUGIA ESTETICA AMBULATORIA CLINICA DE CHARRY LTDA</v>
          </cell>
        </row>
        <row r="2108">
          <cell r="A2108">
            <v>830040342</v>
          </cell>
          <cell r="B2108" t="str">
            <v>Bogotá D.C</v>
          </cell>
          <cell r="C2108" t="str">
            <v>BOGOTÁ</v>
          </cell>
          <cell r="D2108" t="str">
            <v>1100110054</v>
          </cell>
          <cell r="E2108" t="str">
            <v>CENTRO DE SALUD JUAN BONAL</v>
          </cell>
        </row>
        <row r="2109">
          <cell r="A2109">
            <v>860352594</v>
          </cell>
          <cell r="B2109" t="str">
            <v>Bogotá D.C</v>
          </cell>
          <cell r="C2109" t="str">
            <v>BOGOTÁ</v>
          </cell>
          <cell r="D2109" t="str">
            <v>1100102545</v>
          </cell>
          <cell r="E2109" t="str">
            <v>CENTRO DE TECNOLOGIA OFTALMICA S.A.S. Y PODRÁ UTILIZAR LA SIGLA CTO S.A.S</v>
          </cell>
        </row>
        <row r="2110">
          <cell r="A2110">
            <v>860352078</v>
          </cell>
          <cell r="B2110" t="str">
            <v>Bogotá D.C</v>
          </cell>
          <cell r="C2110" t="str">
            <v>BOGOTÁ</v>
          </cell>
          <cell r="D2110" t="str">
            <v>1100104768</v>
          </cell>
          <cell r="E2110" t="str">
            <v>CENTRO DE TERAPIA OCUPACIONAL LTDA</v>
          </cell>
        </row>
        <row r="2111">
          <cell r="A2111">
            <v>830104166</v>
          </cell>
          <cell r="B2111" t="str">
            <v>Bogotá D.C</v>
          </cell>
          <cell r="C2111" t="str">
            <v>BOGOTÁ</v>
          </cell>
          <cell r="D2111" t="str">
            <v>1100106016</v>
          </cell>
          <cell r="E2111" t="str">
            <v>CENTRO DE TERAPIAS OCUFILEN LTDA</v>
          </cell>
        </row>
        <row r="2112">
          <cell r="A2112">
            <v>900222733</v>
          </cell>
          <cell r="B2112" t="str">
            <v>Bogotá D.C</v>
          </cell>
          <cell r="C2112" t="str">
            <v>BOGOTÁ</v>
          </cell>
          <cell r="D2112" t="str">
            <v>1100118836</v>
          </cell>
          <cell r="E2112" t="str">
            <v>CENTRO DERMATOLOGICO GIOVANNI BOJANINI S.A.S.</v>
          </cell>
        </row>
        <row r="2113">
          <cell r="A2113">
            <v>830114494</v>
          </cell>
          <cell r="B2113" t="str">
            <v>Bogotá D.C</v>
          </cell>
          <cell r="C2113" t="str">
            <v>BOGOTÁ</v>
          </cell>
          <cell r="D2113" t="str">
            <v>1100108229</v>
          </cell>
          <cell r="E2113" t="str">
            <v>CENTRO ECOGRAFICO C . G .R .</v>
          </cell>
        </row>
        <row r="2114">
          <cell r="A2114">
            <v>890316171</v>
          </cell>
          <cell r="B2114" t="str">
            <v>Bogotá D.C</v>
          </cell>
          <cell r="C2114" t="str">
            <v>BOGOTÁ</v>
          </cell>
          <cell r="D2114" t="str">
            <v>1100115024</v>
          </cell>
          <cell r="E2114" t="str">
            <v>CENTRO ELECTRO AUDITIVO NACIONAL AL SERVICIO DE LA REHABILITACION LTDA</v>
          </cell>
        </row>
        <row r="2115">
          <cell r="A2115">
            <v>900400160</v>
          </cell>
          <cell r="B2115" t="str">
            <v>Bogotá D.C</v>
          </cell>
          <cell r="C2115" t="str">
            <v>BOGOTÁ</v>
          </cell>
          <cell r="D2115" t="str">
            <v>1100124274</v>
          </cell>
          <cell r="E2115" t="str">
            <v>CENTRO ESPECIALIZADO DE IMAGENES DIAGNOSTICAS S.A.S.</v>
          </cell>
        </row>
        <row r="2116">
          <cell r="A2116">
            <v>900348937</v>
          </cell>
          <cell r="B2116" t="str">
            <v>Bogotá D.C</v>
          </cell>
          <cell r="C2116" t="str">
            <v>BOGOTÁ</v>
          </cell>
          <cell r="D2116" t="str">
            <v>1100121987</v>
          </cell>
          <cell r="E2116" t="str">
            <v>CENTRO EXCELENCIA DE CUIDADOS EN SALUD ESENCIAL INSTITUCION PRESTADORA DE SERVICIOS DE SALUD S.A.S.</v>
          </cell>
        </row>
        <row r="2117">
          <cell r="A2117">
            <v>900368067</v>
          </cell>
          <cell r="B2117" t="str">
            <v>Bogotá D.C</v>
          </cell>
          <cell r="C2117" t="str">
            <v>BOGOTÁ</v>
          </cell>
          <cell r="D2117" t="str">
            <v>1100121442</v>
          </cell>
          <cell r="E2117" t="str">
            <v>CENTRO FISIOTERAPEUTICO INTEGRAL EN SALUD SAS CON SIGLA CENFISALUD SAS</v>
          </cell>
        </row>
        <row r="2118">
          <cell r="A2118">
            <v>900454700</v>
          </cell>
          <cell r="B2118" t="str">
            <v>Bogotá D.C</v>
          </cell>
          <cell r="C2118" t="str">
            <v>BOGOTÁ</v>
          </cell>
          <cell r="D2118" t="str">
            <v>1100122534</v>
          </cell>
          <cell r="E2118" t="str">
            <v>CENTRO IBEROAMERICANO DE MEDICINA ALTERNATIVA BIOMEDIC SAS</v>
          </cell>
        </row>
        <row r="2119">
          <cell r="A2119">
            <v>900198280</v>
          </cell>
          <cell r="B2119" t="str">
            <v>Bogotá D.C</v>
          </cell>
          <cell r="C2119" t="str">
            <v>BOGOTÁ</v>
          </cell>
          <cell r="D2119" t="str">
            <v>1100118613</v>
          </cell>
          <cell r="E2119" t="str">
            <v>CENTRO IBEROAMERICANO DE MEDICINA ALTERNATIVA LTDA</v>
          </cell>
        </row>
        <row r="2120">
          <cell r="A2120">
            <v>860508533</v>
          </cell>
          <cell r="B2120" t="str">
            <v>Bogotá D.C</v>
          </cell>
          <cell r="C2120" t="str">
            <v>BOGOTÁ</v>
          </cell>
          <cell r="D2120" t="str">
            <v>1100116013</v>
          </cell>
          <cell r="E2120" t="str">
            <v>CENTRO INDUSTRIAL AGROPECUARIO SAN GREGORIO</v>
          </cell>
        </row>
        <row r="2121">
          <cell r="A2121">
            <v>800091030</v>
          </cell>
          <cell r="B2121" t="str">
            <v>Bogotá D.C</v>
          </cell>
          <cell r="C2121" t="str">
            <v>BOGOTÁ</v>
          </cell>
          <cell r="D2121" t="str">
            <v>1100103542</v>
          </cell>
          <cell r="E2121" t="str">
            <v>CENTRO INTEGRAL DE ATENCION EN SALUD MENTAL LTDA</v>
          </cell>
        </row>
        <row r="2122">
          <cell r="A2122">
            <v>830117089</v>
          </cell>
          <cell r="B2122" t="str">
            <v>Bogotá D.C</v>
          </cell>
          <cell r="C2122" t="str">
            <v>BOGOTÁ</v>
          </cell>
          <cell r="D2122" t="str">
            <v>1100102730</v>
          </cell>
          <cell r="E2122" t="str">
            <v>CENTRO INTEGRAL DE FISIOTERAPIA CIF EU</v>
          </cell>
        </row>
        <row r="2123">
          <cell r="A2123">
            <v>860066767</v>
          </cell>
          <cell r="B2123" t="str">
            <v>Bogotá D.C</v>
          </cell>
          <cell r="C2123" t="str">
            <v>BOGOTÁ</v>
          </cell>
          <cell r="D2123" t="str">
            <v>1100104166</v>
          </cell>
          <cell r="E2123" t="str">
            <v>CENTRO INTEGRAL DE REHABILITACION DE COLOMBIA - CIREC</v>
          </cell>
        </row>
        <row r="2124">
          <cell r="A2124">
            <v>830041284</v>
          </cell>
          <cell r="B2124" t="str">
            <v>Bogotá D.C</v>
          </cell>
          <cell r="C2124" t="str">
            <v>BOGOTÁ</v>
          </cell>
          <cell r="D2124" t="str">
            <v>1100107279</v>
          </cell>
          <cell r="E2124" t="str">
            <v>CENTRO INTEGRAL DE REUMATOLOGIA E INMUNOLOGIA SAS CIREI SAS</v>
          </cell>
        </row>
        <row r="2125">
          <cell r="A2125">
            <v>900361956</v>
          </cell>
          <cell r="B2125" t="str">
            <v>Bogotá D.C</v>
          </cell>
          <cell r="C2125" t="str">
            <v>BOGOTÁ</v>
          </cell>
          <cell r="D2125" t="str">
            <v>1100124484</v>
          </cell>
          <cell r="E2125" t="str">
            <v>Centro Integral Medical Group Servicios de Salud SAS</v>
          </cell>
        </row>
        <row r="2126">
          <cell r="A2126">
            <v>900193493</v>
          </cell>
          <cell r="B2126" t="str">
            <v>Bogotá D.C</v>
          </cell>
          <cell r="C2126" t="str">
            <v>BOGOTÁ</v>
          </cell>
          <cell r="D2126" t="str">
            <v>1100118448</v>
          </cell>
          <cell r="E2126" t="str">
            <v>CENTRO INTEGRAL PSICOTERAPEUTICO JAH RAFA LTDA</v>
          </cell>
        </row>
        <row r="2127">
          <cell r="A2127">
            <v>900113999</v>
          </cell>
          <cell r="B2127" t="str">
            <v>Bogotá D.C</v>
          </cell>
          <cell r="C2127" t="str">
            <v>BOGOTÁ</v>
          </cell>
          <cell r="D2127" t="str">
            <v>1100116366</v>
          </cell>
          <cell r="E2127" t="str">
            <v>CENTRO INTEGRAL TERAPEUTICO DE MANO CITMA EU</v>
          </cell>
        </row>
        <row r="2128">
          <cell r="A2128">
            <v>900174855</v>
          </cell>
          <cell r="B2128" t="str">
            <v>Bogotá D.C</v>
          </cell>
          <cell r="C2128" t="str">
            <v>BOGOTÁ</v>
          </cell>
          <cell r="D2128" t="str">
            <v>1100118051</v>
          </cell>
          <cell r="E2128" t="str">
            <v>CENTRO INTERNACIONAL DE CIRUGIA PLASTICA S.A.S</v>
          </cell>
        </row>
        <row r="2129">
          <cell r="A2129">
            <v>830081149</v>
          </cell>
          <cell r="B2129" t="str">
            <v>Bogotá D.C</v>
          </cell>
          <cell r="C2129" t="str">
            <v>BOGOTÁ</v>
          </cell>
          <cell r="D2129" t="str">
            <v>1100108706</v>
          </cell>
          <cell r="E2129" t="str">
            <v>CENTRO INTERNACIONAL DE MEDICINAS ALTERNATIVAS VAN UDEN IPS</v>
          </cell>
        </row>
        <row r="2130">
          <cell r="A2130">
            <v>830108840</v>
          </cell>
          <cell r="B2130" t="str">
            <v>Bogotá D.C</v>
          </cell>
          <cell r="C2130" t="str">
            <v>BOGOTÁ</v>
          </cell>
          <cell r="D2130" t="str">
            <v>1100112611</v>
          </cell>
          <cell r="E2130" t="str">
            <v>CENTRO INTERNACIONAL DE MEDICINAS COMPLEMENTARIAS LOS ANDES</v>
          </cell>
        </row>
        <row r="2131">
          <cell r="A2131">
            <v>830094001</v>
          </cell>
          <cell r="B2131" t="str">
            <v>Bogotá D.C</v>
          </cell>
          <cell r="C2131" t="str">
            <v>BOGOTÁ</v>
          </cell>
          <cell r="D2131" t="str">
            <v>1100121876</v>
          </cell>
          <cell r="E2131" t="str">
            <v>CENTRO INTERNACIONAL INTEGRAL DE RESTAURACION - CIIR</v>
          </cell>
        </row>
        <row r="2132">
          <cell r="A2132">
            <v>900252836</v>
          </cell>
          <cell r="B2132" t="str">
            <v>Bogotá D.C</v>
          </cell>
          <cell r="C2132" t="str">
            <v>BOGOTÁ</v>
          </cell>
          <cell r="D2132" t="str">
            <v>1100120012</v>
          </cell>
          <cell r="E2132" t="str">
            <v>CENTRO LASER DE ENFERMEDADES VENOSAS SAS</v>
          </cell>
        </row>
        <row r="2133">
          <cell r="A2133">
            <v>860530669</v>
          </cell>
          <cell r="B2133" t="str">
            <v>Bogotá D.C</v>
          </cell>
          <cell r="C2133" t="str">
            <v>BOGOTÁ</v>
          </cell>
          <cell r="D2133" t="str">
            <v>1100101197</v>
          </cell>
          <cell r="E2133" t="str">
            <v>CENTRO MAMOGRAFICO S A S</v>
          </cell>
        </row>
        <row r="2134">
          <cell r="A2134">
            <v>900229408</v>
          </cell>
          <cell r="B2134" t="str">
            <v>Bogotá D.C</v>
          </cell>
          <cell r="C2134" t="str">
            <v>BOGOTÁ</v>
          </cell>
          <cell r="D2134" t="str">
            <v>1100119151</v>
          </cell>
          <cell r="E2134" t="str">
            <v>CENTRO MÉDICO - OCUPACIONAL TRANSALUD LTDA.</v>
          </cell>
        </row>
        <row r="2135">
          <cell r="A2135">
            <v>890111797</v>
          </cell>
          <cell r="B2135" t="str">
            <v>Bogotá D.C</v>
          </cell>
          <cell r="C2135" t="str">
            <v>BOGOTÁ</v>
          </cell>
          <cell r="D2135" t="str">
            <v>1100110282</v>
          </cell>
          <cell r="E2135" t="str">
            <v>CENTRO MEDICO 54 Y CIA LTDA</v>
          </cell>
        </row>
        <row r="2136">
          <cell r="A2136">
            <v>900399004</v>
          </cell>
          <cell r="B2136" t="str">
            <v>Bogotá D.C</v>
          </cell>
          <cell r="C2136" t="str">
            <v>BOGOTÁ</v>
          </cell>
          <cell r="D2136" t="str">
            <v>1100121759</v>
          </cell>
          <cell r="E2136" t="str">
            <v>CENTRO MEDICO ARIZALUD S.A.S</v>
          </cell>
        </row>
        <row r="2137">
          <cell r="A2137">
            <v>830144249</v>
          </cell>
          <cell r="B2137" t="str">
            <v>Bogotá D.C</v>
          </cell>
          <cell r="C2137" t="str">
            <v>BOGOTÁ</v>
          </cell>
          <cell r="D2137" t="str">
            <v>1100121633</v>
          </cell>
          <cell r="E2137" t="str">
            <v>Centro Medico de Adelgazamiento Venus</v>
          </cell>
        </row>
        <row r="2138">
          <cell r="A2138">
            <v>900539929</v>
          </cell>
          <cell r="B2138" t="str">
            <v>Bogotá D.C</v>
          </cell>
          <cell r="C2138" t="str">
            <v>BOGOTÁ</v>
          </cell>
          <cell r="D2138" t="str">
            <v>1100124292</v>
          </cell>
          <cell r="E2138" t="str">
            <v>CENTRO MEDICO DE ALTA EXCELENCIA ESPECIALISTAS ASOCIADOS SAS</v>
          </cell>
        </row>
        <row r="2139">
          <cell r="A2139">
            <v>830062334</v>
          </cell>
          <cell r="B2139" t="str">
            <v>Bogotá D.C</v>
          </cell>
          <cell r="C2139" t="str">
            <v>BOGOTÁ</v>
          </cell>
          <cell r="D2139" t="str">
            <v>1100103071</v>
          </cell>
          <cell r="E2139" t="str">
            <v>CENTRO MEDICO DE ORIENTACION LA GLORIA S.A.S SIGLA IPS LA GLORIA S.A.S</v>
          </cell>
        </row>
        <row r="2140">
          <cell r="A2140">
            <v>830114167</v>
          </cell>
          <cell r="B2140" t="str">
            <v>Bogotá D.C</v>
          </cell>
          <cell r="C2140" t="str">
            <v>BOGOTÁ</v>
          </cell>
          <cell r="D2140" t="str">
            <v>1100115117</v>
          </cell>
          <cell r="E2140" t="str">
            <v>CENTRO MEDICO DEPORTIVO MET LTDA</v>
          </cell>
        </row>
        <row r="2141">
          <cell r="A2141">
            <v>900171802</v>
          </cell>
          <cell r="B2141" t="str">
            <v>Bogotá D.C</v>
          </cell>
          <cell r="C2141" t="str">
            <v>BOGOTÁ</v>
          </cell>
          <cell r="D2141" t="str">
            <v>1100117704</v>
          </cell>
          <cell r="E2141" t="str">
            <v>CENTRO MEDICO ECOMEDICA E.U.</v>
          </cell>
        </row>
        <row r="2142">
          <cell r="A2142">
            <v>830043273</v>
          </cell>
          <cell r="B2142" t="str">
            <v>Bogotá D.C</v>
          </cell>
          <cell r="C2142" t="str">
            <v>BOGOTÁ</v>
          </cell>
          <cell r="D2142" t="str">
            <v>1100105776</v>
          </cell>
          <cell r="E2142" t="str">
            <v>CENTRO MEDICO ENDOCENTRO LTDA</v>
          </cell>
        </row>
        <row r="2143">
          <cell r="A2143">
            <v>900153302</v>
          </cell>
          <cell r="B2143" t="str">
            <v>Bogotá D.C</v>
          </cell>
          <cell r="C2143" t="str">
            <v>BOGOTÁ</v>
          </cell>
          <cell r="D2143" t="str">
            <v>1100117551</v>
          </cell>
          <cell r="E2143" t="str">
            <v>CENTRO MEDICO FAMILIAR INVERSIONES Y PLANES DE LA PAZ S.A.S QUIEN ABREVIADAMENTE SE DENOMINARA CMF CENTRO MEDICO FAMILIAR S.A.S.</v>
          </cell>
        </row>
        <row r="2144">
          <cell r="A2144">
            <v>900149924</v>
          </cell>
          <cell r="B2144" t="str">
            <v>Bogotá D.C</v>
          </cell>
          <cell r="C2144" t="str">
            <v>BOGOTÁ</v>
          </cell>
          <cell r="D2144" t="str">
            <v>1100117380</v>
          </cell>
          <cell r="E2144" t="str">
            <v>CENTRO MEDICO GALES LIMITADA</v>
          </cell>
        </row>
        <row r="2145">
          <cell r="A2145">
            <v>800197167</v>
          </cell>
          <cell r="B2145" t="str">
            <v>Bogotá D.C</v>
          </cell>
          <cell r="C2145" t="str">
            <v>BOGOTÁ</v>
          </cell>
          <cell r="D2145" t="str">
            <v>1100103975</v>
          </cell>
          <cell r="E2145" t="str">
            <v>CENTRO MEDICO LA FACULTAD SAS</v>
          </cell>
        </row>
        <row r="2146">
          <cell r="A2146">
            <v>900171517</v>
          </cell>
          <cell r="B2146" t="str">
            <v>Bogotá D.C</v>
          </cell>
          <cell r="C2146" t="str">
            <v>BOGOTÁ</v>
          </cell>
          <cell r="D2146" t="str">
            <v>1100117751</v>
          </cell>
          <cell r="E2146" t="str">
            <v>CENTRO MEDICO LABORATORIO CLINICO OLAYA E U</v>
          </cell>
        </row>
        <row r="2147">
          <cell r="A2147">
            <v>900456282</v>
          </cell>
          <cell r="B2147" t="str">
            <v>Bogotá D.C</v>
          </cell>
          <cell r="C2147" t="str">
            <v>BOGOTÁ</v>
          </cell>
          <cell r="D2147" t="str">
            <v>1100122601</v>
          </cell>
          <cell r="E2147" t="str">
            <v>Centro Medico Odontologico Rionegro S.A.S.</v>
          </cell>
        </row>
        <row r="2148">
          <cell r="A2148">
            <v>900401940</v>
          </cell>
          <cell r="B2148" t="str">
            <v>Bogotá D.C</v>
          </cell>
          <cell r="C2148" t="str">
            <v>BOGOTÁ</v>
          </cell>
          <cell r="D2148" t="str">
            <v>1100122428</v>
          </cell>
          <cell r="E2148" t="str">
            <v>CENTRO MEDICO OFTALMOLÓGICO BAJAIRE IPS SOCIEDAD POR ACCIONES SIMPLIFICADA SIGLA BAJAIRE S A S IPS</v>
          </cell>
        </row>
        <row r="2149">
          <cell r="A2149">
            <v>800066001</v>
          </cell>
          <cell r="B2149" t="str">
            <v>Bogotá D.C</v>
          </cell>
          <cell r="C2149" t="str">
            <v>BOGOTÁ</v>
          </cell>
          <cell r="D2149" t="str">
            <v>1100105711</v>
          </cell>
          <cell r="E2149" t="str">
            <v>CENTRO MEDICO OFTALMOLOGICO Y LABORATORIO CLINICO ANDRADE NARVAEZ SOCIEDAD POR ACCIONES SIMPLIFICADA SIGLA COLCAN S.A.S.</v>
          </cell>
        </row>
        <row r="2150">
          <cell r="A2150">
            <v>900195836</v>
          </cell>
          <cell r="B2150" t="str">
            <v>Bogotá D.C</v>
          </cell>
          <cell r="C2150" t="str">
            <v>BOGOTÁ</v>
          </cell>
          <cell r="D2150" t="str">
            <v>1100118574</v>
          </cell>
          <cell r="E2150" t="str">
            <v>CENTRO MEDICO SAN ANDRES BOGOTA E.U.</v>
          </cell>
        </row>
        <row r="2151">
          <cell r="A2151">
            <v>800212860</v>
          </cell>
          <cell r="B2151" t="str">
            <v>Bogotá D.C</v>
          </cell>
          <cell r="C2151" t="str">
            <v>BOGOTÁ</v>
          </cell>
          <cell r="D2151" t="str">
            <v>1100104691</v>
          </cell>
          <cell r="E2151" t="str">
            <v>CENTRO MEDICO Y NATURISTA LOS OLIVOS SAS</v>
          </cell>
        </row>
        <row r="2152">
          <cell r="A2152">
            <v>900243752</v>
          </cell>
          <cell r="B2152" t="str">
            <v>Bogotá D.C</v>
          </cell>
          <cell r="C2152" t="str">
            <v>BOGOTÁ</v>
          </cell>
          <cell r="D2152" t="str">
            <v>1100119476</v>
          </cell>
          <cell r="E2152" t="str">
            <v>CENTRO NACIONAL DE ENDOCRINOLOGIA Y METABOLISMO S.A. CENDEM S.A.</v>
          </cell>
        </row>
        <row r="2153">
          <cell r="A2153">
            <v>860353671</v>
          </cell>
          <cell r="B2153" t="str">
            <v>Bogotá D.C</v>
          </cell>
          <cell r="C2153" t="str">
            <v>BOGOTÁ</v>
          </cell>
          <cell r="D2153" t="str">
            <v>1100101813</v>
          </cell>
          <cell r="E2153" t="str">
            <v>CENTRO NEUROLOGICO DE BOGOTA LIMITADA</v>
          </cell>
        </row>
        <row r="2154">
          <cell r="A2154">
            <v>900095731</v>
          </cell>
          <cell r="B2154" t="str">
            <v>Bogotá D.C</v>
          </cell>
          <cell r="C2154" t="str">
            <v>BOGOTÁ</v>
          </cell>
          <cell r="D2154" t="str">
            <v>1100119651</v>
          </cell>
          <cell r="E2154" t="str">
            <v>CENTRO NEUROPEDAGOGICO ALFAGUARA SA</v>
          </cell>
        </row>
        <row r="2155">
          <cell r="A2155">
            <v>900159714</v>
          </cell>
          <cell r="B2155" t="str">
            <v>Bogotá D.C</v>
          </cell>
          <cell r="C2155" t="str">
            <v>BOGOTÁ</v>
          </cell>
          <cell r="D2155" t="str">
            <v>1100119518</v>
          </cell>
          <cell r="E2155" t="str">
            <v>CENTRO NEUROPSICOLOGICO MARTHA LUCÍA MIRANDA. E.U</v>
          </cell>
        </row>
        <row r="2156">
          <cell r="A2156">
            <v>830102932</v>
          </cell>
          <cell r="B2156" t="str">
            <v>Bogotá D.C</v>
          </cell>
          <cell r="C2156" t="str">
            <v>BOGOTÁ</v>
          </cell>
          <cell r="D2156" t="str">
            <v>1100103579</v>
          </cell>
          <cell r="E2156" t="str">
            <v>CENTRO OCULAR DE MIOPIA DR. RINCON SOCIEDAD POR ACCIONES SIMPLIFICADAS S A S</v>
          </cell>
        </row>
        <row r="2157">
          <cell r="A2157">
            <v>900220078</v>
          </cell>
          <cell r="B2157" t="str">
            <v>Bogotá D.C</v>
          </cell>
          <cell r="C2157" t="str">
            <v>BOGOTÁ</v>
          </cell>
          <cell r="D2157" t="str">
            <v>1100119216</v>
          </cell>
          <cell r="E2157" t="str">
            <v>Centro Odontologico y Pediatrico Sante S.A.S.</v>
          </cell>
        </row>
        <row r="2158">
          <cell r="A2158">
            <v>800061267</v>
          </cell>
          <cell r="B2158" t="str">
            <v>Bogotá D.C</v>
          </cell>
          <cell r="C2158" t="str">
            <v>BOGOTÁ</v>
          </cell>
          <cell r="D2158" t="str">
            <v>1100107570</v>
          </cell>
          <cell r="E2158" t="str">
            <v>CENTRO OFTALMOLOGICO COLOMBIANO LTAD</v>
          </cell>
        </row>
        <row r="2159">
          <cell r="A2159">
            <v>800146271</v>
          </cell>
          <cell r="B2159" t="str">
            <v>Bogotá D.C</v>
          </cell>
          <cell r="C2159" t="str">
            <v>BOGOTÁ</v>
          </cell>
          <cell r="D2159" t="str">
            <v>1100102539</v>
          </cell>
          <cell r="E2159" t="str">
            <v>CENTRO OFTALMOLOGICO DE LASER LTDA - COLASER LTDA</v>
          </cell>
        </row>
        <row r="2160">
          <cell r="A2160">
            <v>800147630</v>
          </cell>
          <cell r="B2160" t="str">
            <v>Bogotá D.C</v>
          </cell>
          <cell r="C2160" t="str">
            <v>BOGOTÁ</v>
          </cell>
          <cell r="D2160" t="str">
            <v>1100102905</v>
          </cell>
          <cell r="E2160" t="str">
            <v>CENTRO OFTALMOLOGICO DEL NORTE LTDA</v>
          </cell>
        </row>
        <row r="2161">
          <cell r="A2161">
            <v>900106018</v>
          </cell>
          <cell r="B2161" t="str">
            <v>Bogotá D.C</v>
          </cell>
          <cell r="C2161" t="str">
            <v>BOGOTÁ</v>
          </cell>
          <cell r="D2161" t="str">
            <v>1100122577</v>
          </cell>
          <cell r="E2161" t="str">
            <v>CENTRO OFTALMOLOGICO GAVAVISION EU</v>
          </cell>
        </row>
        <row r="2162">
          <cell r="A2162">
            <v>900112451</v>
          </cell>
          <cell r="B2162" t="str">
            <v>Bogotá D.C</v>
          </cell>
          <cell r="C2162" t="str">
            <v>BOGOTÁ</v>
          </cell>
          <cell r="D2162" t="str">
            <v>1100116245</v>
          </cell>
          <cell r="E2162" t="str">
            <v>CENTRO OFTALMOLOGICO GUSTAVO TAMAYO FERNANDEZ SA</v>
          </cell>
        </row>
        <row r="2163">
          <cell r="A2163">
            <v>900294949</v>
          </cell>
          <cell r="B2163" t="str">
            <v>Bogotá D.C</v>
          </cell>
          <cell r="C2163" t="str">
            <v>BOGOTÁ</v>
          </cell>
          <cell r="D2163" t="str">
            <v>1100120506</v>
          </cell>
          <cell r="E2163" t="str">
            <v>CENTRO OFTALMOLOGICO MICROCIRUGIA DEL OJO SAS</v>
          </cell>
        </row>
        <row r="2164">
          <cell r="A2164">
            <v>804013017</v>
          </cell>
          <cell r="B2164" t="str">
            <v>Bogotá D.C</v>
          </cell>
          <cell r="C2164" t="str">
            <v>BOGOTÁ</v>
          </cell>
          <cell r="D2164" t="str">
            <v>1100115026</v>
          </cell>
          <cell r="E2164" t="str">
            <v>CENTRO ONCOLOGICO LTDA</v>
          </cell>
        </row>
        <row r="2165">
          <cell r="A2165">
            <v>830003739</v>
          </cell>
          <cell r="B2165" t="str">
            <v>Bogotá D.C</v>
          </cell>
          <cell r="C2165" t="str">
            <v>BOGOTÁ</v>
          </cell>
          <cell r="D2165" t="str">
            <v>1100107246</v>
          </cell>
          <cell r="E2165" t="str">
            <v>CENTRO OTORRINOLARINGOLOGICO ESPECIALIZADO</v>
          </cell>
        </row>
        <row r="2166">
          <cell r="A2166">
            <v>830077128</v>
          </cell>
          <cell r="B2166" t="str">
            <v>Bogotá D.C</v>
          </cell>
          <cell r="C2166" t="str">
            <v>BOGOTÁ</v>
          </cell>
          <cell r="D2166" t="str">
            <v>1100117001</v>
          </cell>
          <cell r="E2166" t="str">
            <v>CENTRO PENSAR LIMITADA</v>
          </cell>
        </row>
        <row r="2167">
          <cell r="A2167">
            <v>800162636</v>
          </cell>
          <cell r="B2167" t="str">
            <v>Bogotá D.C</v>
          </cell>
          <cell r="C2167" t="str">
            <v>BOGOTÁ</v>
          </cell>
          <cell r="D2167" t="str">
            <v>1100106780</v>
          </cell>
          <cell r="E2167" t="str">
            <v>CENTRO QUIRURGICO DE LA SABANA S.A - CIRUSABANA S.A</v>
          </cell>
        </row>
        <row r="2168">
          <cell r="A2168">
            <v>900174031</v>
          </cell>
          <cell r="B2168" t="str">
            <v>Bogotá D.C</v>
          </cell>
          <cell r="C2168" t="str">
            <v>BOGOTÁ</v>
          </cell>
          <cell r="D2168" t="str">
            <v>1100117766</v>
          </cell>
          <cell r="E2168" t="str">
            <v>CENTRO QUIRURGICO MARCO MARTINEZ E.U.</v>
          </cell>
        </row>
        <row r="2169">
          <cell r="A2169">
            <v>800061622</v>
          </cell>
          <cell r="B2169" t="str">
            <v>Bogotá D.C</v>
          </cell>
          <cell r="C2169" t="str">
            <v>BOGOTÁ</v>
          </cell>
          <cell r="D2169" t="str">
            <v>1100105214</v>
          </cell>
          <cell r="E2169" t="str">
            <v>CENTRO RAYOS X Y ECOGRAFIA LTDA</v>
          </cell>
        </row>
        <row r="2170">
          <cell r="A2170">
            <v>860008884</v>
          </cell>
          <cell r="B2170" t="str">
            <v>Bogotá D.C</v>
          </cell>
          <cell r="C2170" t="str">
            <v>BOGOTÁ</v>
          </cell>
          <cell r="D2170" t="str">
            <v>1100102891</v>
          </cell>
          <cell r="E2170" t="str">
            <v>CENTRO UROLOGICO LTDA</v>
          </cell>
        </row>
        <row r="2171">
          <cell r="A2171">
            <v>830047504</v>
          </cell>
          <cell r="B2171" t="str">
            <v>Bogotá D.C</v>
          </cell>
          <cell r="C2171" t="str">
            <v>BOGOTÁ</v>
          </cell>
          <cell r="D2171" t="str">
            <v>1100116239</v>
          </cell>
          <cell r="E2171" t="str">
            <v>CENTRO VASCULAR DEL LAGO LTDA</v>
          </cell>
        </row>
        <row r="2172">
          <cell r="A2172">
            <v>900345013</v>
          </cell>
          <cell r="B2172" t="str">
            <v>Bogotá D.C</v>
          </cell>
          <cell r="C2172" t="str">
            <v>BOGOTÁ</v>
          </cell>
          <cell r="D2172" t="str">
            <v>1100122339</v>
          </cell>
          <cell r="E2172" t="str">
            <v>centros md colombia sas</v>
          </cell>
        </row>
        <row r="2173">
          <cell r="A2173">
            <v>900495655</v>
          </cell>
          <cell r="B2173" t="str">
            <v>Bogotá D.C</v>
          </cell>
          <cell r="C2173" t="str">
            <v>BOGOTÁ</v>
          </cell>
          <cell r="D2173" t="str">
            <v>1100123924</v>
          </cell>
          <cell r="E2173" t="str">
            <v>CERTI MEDICA CONDUCTORES IPS SAS</v>
          </cell>
        </row>
        <row r="2174">
          <cell r="A2174">
            <v>900497685</v>
          </cell>
          <cell r="B2174" t="str">
            <v>Bogotá D.C</v>
          </cell>
          <cell r="C2174" t="str">
            <v>BOGOTÁ</v>
          </cell>
          <cell r="D2174" t="str">
            <v>1100123616</v>
          </cell>
          <cell r="E2174" t="str">
            <v>CERTIFICACION DE CONDUCTORES SAS</v>
          </cell>
        </row>
        <row r="2175">
          <cell r="A2175">
            <v>900576051</v>
          </cell>
          <cell r="B2175" t="str">
            <v>Bogotá D.C</v>
          </cell>
          <cell r="C2175" t="str">
            <v>BOGOTÁ</v>
          </cell>
          <cell r="D2175" t="str">
            <v>1100124907</v>
          </cell>
          <cell r="E2175" t="str">
            <v>CERTIFICACIONES Y SALUD OCUPACIONAL S A S</v>
          </cell>
        </row>
        <row r="2176">
          <cell r="A2176">
            <v>830109370</v>
          </cell>
          <cell r="B2176" t="str">
            <v>Bogotá D.C</v>
          </cell>
          <cell r="C2176" t="str">
            <v>BOGOTÁ</v>
          </cell>
          <cell r="D2176" t="str">
            <v>1100114836</v>
          </cell>
          <cell r="E2176" t="str">
            <v>CERTIFICAR SALUD S.A.</v>
          </cell>
        </row>
        <row r="2177">
          <cell r="A2177">
            <v>800167228</v>
          </cell>
          <cell r="B2177" t="str">
            <v>Bogotá D.C</v>
          </cell>
          <cell r="C2177" t="str">
            <v>BOGOTÁ</v>
          </cell>
          <cell r="D2177" t="str">
            <v>1100100733</v>
          </cell>
          <cell r="E2177" t="str">
            <v>CEUSA CENTRO DE ESPECIALISTAS EN UROLOGIA S A</v>
          </cell>
        </row>
        <row r="2178">
          <cell r="A2178">
            <v>900200848</v>
          </cell>
          <cell r="B2178" t="str">
            <v>Bogotá D.C</v>
          </cell>
          <cell r="C2178" t="str">
            <v>BOGOTÁ</v>
          </cell>
          <cell r="D2178" t="str">
            <v>1100119668</v>
          </cell>
          <cell r="E2178" t="str">
            <v>CFZ MEDICINA ESTETICA LTDA</v>
          </cell>
        </row>
        <row r="2179">
          <cell r="A2179">
            <v>900177656</v>
          </cell>
          <cell r="B2179" t="str">
            <v>Bogotá D.C</v>
          </cell>
          <cell r="C2179" t="str">
            <v>BOGOTÁ</v>
          </cell>
          <cell r="D2179" t="str">
            <v>1100119389</v>
          </cell>
          <cell r="E2179" t="str">
            <v>CHIC MM DENTAL AND FACE CARE E U</v>
          </cell>
        </row>
        <row r="2180">
          <cell r="A2180">
            <v>830089570</v>
          </cell>
          <cell r="B2180" t="str">
            <v>Bogotá D.C</v>
          </cell>
          <cell r="C2180" t="str">
            <v>BOGOTÁ</v>
          </cell>
          <cell r="D2180" t="str">
            <v>1100106319</v>
          </cell>
          <cell r="E2180" t="str">
            <v>CIENCIA Y ESTETICA CIRUGIA PLASTIKA MD LTDA</v>
          </cell>
        </row>
        <row r="2181">
          <cell r="A2181">
            <v>900129308</v>
          </cell>
          <cell r="B2181" t="str">
            <v>Bogotá D.C</v>
          </cell>
          <cell r="C2181" t="str">
            <v>BOGOTÁ</v>
          </cell>
          <cell r="D2181" t="str">
            <v>1100117255</v>
          </cell>
          <cell r="E2181" t="str">
            <v>CIFEL CENTRO DE INVESTIGACION EN FISIATRIA Y ELECTRODIAGNOSTICO S.A.S. Sigla: CIFEL S.A.S</v>
          </cell>
        </row>
        <row r="2182">
          <cell r="A2182">
            <v>800222501</v>
          </cell>
          <cell r="B2182" t="str">
            <v>Bogotá D.C</v>
          </cell>
          <cell r="C2182" t="str">
            <v>BOGOTÁ</v>
          </cell>
          <cell r="D2182" t="str">
            <v>1100116275</v>
          </cell>
          <cell r="E2182" t="str">
            <v>CIRU COUNTRY SERVICIOS MEDICOS LTDA</v>
          </cell>
        </row>
        <row r="2183">
          <cell r="A2183">
            <v>900071884</v>
          </cell>
          <cell r="B2183" t="str">
            <v>Bogotá D.C</v>
          </cell>
          <cell r="C2183" t="str">
            <v>BOGOTÁ</v>
          </cell>
          <cell r="D2183" t="str">
            <v>1100120754</v>
          </cell>
          <cell r="E2183" t="str">
            <v>cirugia estetica sas</v>
          </cell>
        </row>
        <row r="2184">
          <cell r="A2184">
            <v>830079051</v>
          </cell>
          <cell r="B2184" t="str">
            <v>Bogotá D.C</v>
          </cell>
          <cell r="C2184" t="str">
            <v>BOGOTÁ</v>
          </cell>
          <cell r="D2184" t="str">
            <v>1100123815</v>
          </cell>
          <cell r="E2184" t="str">
            <v>CIRUGIA GENERAL Y ESPECIALIZADA CIRUGESP LTDA</v>
          </cell>
        </row>
        <row r="2185">
          <cell r="A2185">
            <v>800112384</v>
          </cell>
          <cell r="B2185" t="str">
            <v>Bogotá D.C</v>
          </cell>
          <cell r="C2185" t="str">
            <v>BOGOTÁ</v>
          </cell>
          <cell r="D2185" t="str">
            <v>1100102894</v>
          </cell>
          <cell r="E2185" t="str">
            <v>CIRULASER ANDES S.A</v>
          </cell>
        </row>
        <row r="2186">
          <cell r="A2186">
            <v>830100707</v>
          </cell>
          <cell r="B2186" t="str">
            <v>Bogotá D.C</v>
          </cell>
          <cell r="C2186" t="str">
            <v>BOGOTÁ</v>
          </cell>
          <cell r="D2186" t="str">
            <v>1100100590</v>
          </cell>
          <cell r="E2186" t="str">
            <v>CIRUQUALITAS S.A.S</v>
          </cell>
        </row>
        <row r="2187">
          <cell r="A2187">
            <v>900314312</v>
          </cell>
          <cell r="B2187" t="str">
            <v>Bogotá D.C</v>
          </cell>
          <cell r="C2187" t="str">
            <v>BOGOTÁ</v>
          </cell>
          <cell r="D2187" t="str">
            <v>1100120946</v>
          </cell>
          <cell r="E2187" t="str">
            <v>Cirurobotica Marly Litomedica S.A.</v>
          </cell>
        </row>
        <row r="2188">
          <cell r="A2188">
            <v>800042004</v>
          </cell>
          <cell r="B2188" t="str">
            <v>Bogotá D.C</v>
          </cell>
          <cell r="C2188" t="str">
            <v>BOGOTÁ</v>
          </cell>
          <cell r="D2188" t="str">
            <v>1100105171</v>
          </cell>
          <cell r="E2188" t="str">
            <v>CITOLAB LTDA</v>
          </cell>
        </row>
        <row r="2189">
          <cell r="A2189">
            <v>830114141</v>
          </cell>
          <cell r="B2189" t="str">
            <v>Bogotá D.C</v>
          </cell>
          <cell r="C2189" t="str">
            <v>BOGOTÁ</v>
          </cell>
          <cell r="D2189" t="str">
            <v>1100115528</v>
          </cell>
          <cell r="E2189" t="str">
            <v>CIUDAD SALUD COLOMBIA IPS SOCIEDAD POR ACCIONES SIMPLIFICADA. SIGLA CIUDAD SALUD COLOMBIA IPS S.A.S</v>
          </cell>
        </row>
        <row r="2190">
          <cell r="A2190">
            <v>900171614</v>
          </cell>
          <cell r="B2190" t="str">
            <v>Bogotá D.C</v>
          </cell>
          <cell r="C2190" t="str">
            <v>BOGOTÁ</v>
          </cell>
          <cell r="D2190" t="str">
            <v>1100117967</v>
          </cell>
          <cell r="E2190" t="str">
            <v>CLARA RUIZ DE PICON CENTRO DE TERAPIA E.U</v>
          </cell>
        </row>
        <row r="2191">
          <cell r="A2191">
            <v>900408326</v>
          </cell>
          <cell r="B2191" t="str">
            <v>Bogotá D.C</v>
          </cell>
          <cell r="C2191" t="str">
            <v>BOGOTÁ</v>
          </cell>
          <cell r="D2191" t="str">
            <v>1100122159</v>
          </cell>
          <cell r="E2191" t="str">
            <v>Claudia Soto Y CIA IPS SAS</v>
          </cell>
        </row>
        <row r="2192">
          <cell r="A2192">
            <v>830134153</v>
          </cell>
          <cell r="B2192" t="str">
            <v>Bogotá D.C</v>
          </cell>
          <cell r="C2192" t="str">
            <v>BOGOTÁ</v>
          </cell>
          <cell r="D2192" t="str">
            <v>1100112581</v>
          </cell>
          <cell r="E2192" t="str">
            <v>CLINICA ANTIGUO COUNTRY SAS</v>
          </cell>
        </row>
        <row r="2193">
          <cell r="A2193">
            <v>800006602</v>
          </cell>
          <cell r="B2193" t="str">
            <v>Bogotá D.C</v>
          </cell>
          <cell r="C2193" t="str">
            <v>BOGOTÁ</v>
          </cell>
          <cell r="D2193" t="str">
            <v>1100108720</v>
          </cell>
          <cell r="E2193" t="str">
            <v>CLINICA AVELLANEDA HERNANDEZ S.A.S.</v>
          </cell>
        </row>
        <row r="2194">
          <cell r="A2194">
            <v>900188194</v>
          </cell>
          <cell r="B2194" t="str">
            <v>Bogotá D.C</v>
          </cell>
          <cell r="C2194" t="str">
            <v>BOGOTÁ</v>
          </cell>
          <cell r="D2194" t="str">
            <v>1100118090</v>
          </cell>
          <cell r="E2194" t="str">
            <v>CLINICA CAMPO ABIERTO ORGANIZACIÓN SANITAS INTERNACIONAL LTDA</v>
          </cell>
        </row>
        <row r="2195">
          <cell r="A2195">
            <v>830016163</v>
          </cell>
          <cell r="B2195" t="str">
            <v>Bogotá D.C</v>
          </cell>
          <cell r="C2195" t="str">
            <v>BOGOTÁ</v>
          </cell>
          <cell r="D2195" t="str">
            <v>1100109083</v>
          </cell>
          <cell r="E2195" t="str">
            <v>CLINICA CANDELARIA IPS SAS</v>
          </cell>
        </row>
        <row r="2196">
          <cell r="A2196">
            <v>900386760</v>
          </cell>
          <cell r="B2196" t="str">
            <v>Bogotá D.C</v>
          </cell>
          <cell r="C2196" t="str">
            <v>BOGOTÁ</v>
          </cell>
          <cell r="D2196" t="str">
            <v>1100122093</v>
          </cell>
          <cell r="E2196" t="str">
            <v>Clinica cardio 100 SAS</v>
          </cell>
        </row>
        <row r="2197">
          <cell r="A2197">
            <v>830029172</v>
          </cell>
          <cell r="B2197" t="str">
            <v>Bogotá D.C</v>
          </cell>
          <cell r="C2197" t="str">
            <v>BOGOTÁ</v>
          </cell>
          <cell r="D2197" t="str">
            <v>1100108453</v>
          </cell>
          <cell r="E2197" t="str">
            <v>CLINICA COLOMBIANA DE OBESIDAD Y METABOLISMO</v>
          </cell>
        </row>
        <row r="2198">
          <cell r="A2198">
            <v>900394071</v>
          </cell>
          <cell r="B2198" t="str">
            <v>Bogotá D.C</v>
          </cell>
          <cell r="C2198" t="str">
            <v>BOGOTÁ</v>
          </cell>
          <cell r="D2198" t="str">
            <v>1100121757</v>
          </cell>
          <cell r="E2198" t="str">
            <v>CLINICA COLOMBIANA DE ORTODONCIA - YABA S.A.S</v>
          </cell>
        </row>
        <row r="2199">
          <cell r="A2199">
            <v>900092226</v>
          </cell>
          <cell r="B2199" t="str">
            <v>Bogotá D.C</v>
          </cell>
          <cell r="C2199" t="str">
            <v>BOGOTÁ</v>
          </cell>
          <cell r="D2199" t="str">
            <v>1100117479</v>
          </cell>
          <cell r="E2199" t="str">
            <v>CLINICA COLOMBIANA DE PROTESIS DENTALES EU</v>
          </cell>
        </row>
        <row r="2200">
          <cell r="A2200">
            <v>800149384</v>
          </cell>
          <cell r="B2200" t="str">
            <v>Bogotá D.C</v>
          </cell>
          <cell r="C2200" t="str">
            <v>BOGOTÁ</v>
          </cell>
          <cell r="D2200" t="str">
            <v>1100109186</v>
          </cell>
          <cell r="E2200" t="str">
            <v>CLINICA COLSANITAS S.A.</v>
          </cell>
        </row>
        <row r="2201">
          <cell r="A2201">
            <v>900224252</v>
          </cell>
          <cell r="B2201" t="str">
            <v>Bogotá D.C</v>
          </cell>
          <cell r="C2201" t="str">
            <v>BOGOTÁ</v>
          </cell>
          <cell r="D2201" t="str">
            <v>1100118958</v>
          </cell>
          <cell r="E2201" t="str">
            <v>CLINICA DA VINCI SAS</v>
          </cell>
        </row>
        <row r="2202">
          <cell r="A2202">
            <v>900237597</v>
          </cell>
          <cell r="B2202" t="str">
            <v>Bogotá D.C</v>
          </cell>
          <cell r="C2202" t="str">
            <v>BOGOTÁ</v>
          </cell>
          <cell r="D2202" t="str">
            <v>1100119267</v>
          </cell>
          <cell r="E2202" t="str">
            <v>CLINICA DE CIRUGIA PLASTICA DR YESID MARTINEZ LTDA</v>
          </cell>
        </row>
        <row r="2203">
          <cell r="A2203">
            <v>830101745</v>
          </cell>
          <cell r="B2203" t="str">
            <v>Bogotá D.C</v>
          </cell>
          <cell r="C2203" t="str">
            <v>BOGOTÁ</v>
          </cell>
          <cell r="D2203" t="str">
            <v>1100105944</v>
          </cell>
          <cell r="E2203" t="str">
            <v>CLINICA DE ESPECIALISTAS LINEA ORAL LTDA</v>
          </cell>
        </row>
        <row r="2204">
          <cell r="A2204">
            <v>900381812</v>
          </cell>
          <cell r="B2204" t="str">
            <v>Bogotá D.C</v>
          </cell>
          <cell r="C2204" t="str">
            <v>BOGOTÁ</v>
          </cell>
          <cell r="D2204" t="str">
            <v>1100121548</v>
          </cell>
          <cell r="E2204" t="str">
            <v>clínica de estética dermoestetic I.P.S S.A.S</v>
          </cell>
        </row>
        <row r="2205">
          <cell r="A2205">
            <v>900268708</v>
          </cell>
          <cell r="B2205" t="str">
            <v>Bogotá D.C</v>
          </cell>
          <cell r="C2205" t="str">
            <v>BOGOTÁ</v>
          </cell>
          <cell r="D2205" t="str">
            <v>1100120003</v>
          </cell>
          <cell r="E2205" t="str">
            <v>CLINICA DE ESTETICA ORAL Y ORTODONCIA ORTOESTETICA EU CON SIGLA ORTOESTETICA 01</v>
          </cell>
        </row>
        <row r="2206">
          <cell r="A2206">
            <v>800117564</v>
          </cell>
          <cell r="B2206" t="str">
            <v>Bogotá D.C</v>
          </cell>
          <cell r="C2206" t="str">
            <v>BOGOTÁ</v>
          </cell>
          <cell r="D2206" t="str">
            <v>1100107939</v>
          </cell>
          <cell r="E2206" t="str">
            <v>CLINICA DE LA MUJER S.A</v>
          </cell>
        </row>
        <row r="2207">
          <cell r="A2207">
            <v>900387163</v>
          </cell>
          <cell r="B2207" t="str">
            <v>Bogotá D.C</v>
          </cell>
          <cell r="C2207" t="str">
            <v>BOGOTÁ</v>
          </cell>
          <cell r="D2207" t="str">
            <v>1100121654</v>
          </cell>
          <cell r="E2207" t="str">
            <v>CLINICA DE LA PAREJA FAMILIA S.O.S. IPS S.A.S.</v>
          </cell>
        </row>
        <row r="2208">
          <cell r="A2208">
            <v>860053472</v>
          </cell>
          <cell r="B2208" t="str">
            <v>Bogotá D.C</v>
          </cell>
          <cell r="C2208" t="str">
            <v>BOGOTÁ</v>
          </cell>
          <cell r="D2208" t="str">
            <v>1100104854</v>
          </cell>
          <cell r="E2208" t="str">
            <v>CLINICA DE LA VISION LTDA</v>
          </cell>
        </row>
        <row r="2209">
          <cell r="A2209">
            <v>811014239</v>
          </cell>
          <cell r="B2209" t="str">
            <v>Bogotá D.C</v>
          </cell>
          <cell r="C2209" t="str">
            <v>BOGOTÁ</v>
          </cell>
          <cell r="D2209" t="str">
            <v>1100110380</v>
          </cell>
          <cell r="E2209" t="str">
            <v>CLINICA DE LASER DE PIEL S.A.</v>
          </cell>
        </row>
        <row r="2210">
          <cell r="A2210">
            <v>860002541</v>
          </cell>
          <cell r="B2210" t="str">
            <v>Bogotá D.C</v>
          </cell>
          <cell r="C2210" t="str">
            <v>BOGOTÁ</v>
          </cell>
          <cell r="D2210" t="str">
            <v>1100109361</v>
          </cell>
          <cell r="E2210" t="str">
            <v>CLINICA DE MARLY S.A</v>
          </cell>
        </row>
        <row r="2211">
          <cell r="A2211">
            <v>860015905</v>
          </cell>
          <cell r="B2211" t="str">
            <v>Bogotá D.C</v>
          </cell>
          <cell r="C2211" t="str">
            <v>BOGOTÁ</v>
          </cell>
          <cell r="D2211" t="str">
            <v>1100105725</v>
          </cell>
          <cell r="E2211" t="str">
            <v>CLINICA DE NUESTRA SEÑORA DE LA PAZ</v>
          </cell>
        </row>
        <row r="2212">
          <cell r="A2212">
            <v>900394390</v>
          </cell>
          <cell r="B2212" t="str">
            <v>Bogotá D.C</v>
          </cell>
          <cell r="C2212" t="str">
            <v>BOGOTÁ</v>
          </cell>
          <cell r="D2212" t="str">
            <v>1100122272</v>
          </cell>
          <cell r="E2212" t="str">
            <v>CLINICA DE ODONTOLOGIA BIOESTETICA ROTH WILLIAMS COLOMBIA S.A.S</v>
          </cell>
        </row>
        <row r="2213">
          <cell r="A2213">
            <v>860053761</v>
          </cell>
          <cell r="B2213" t="str">
            <v>Bogotá D.C</v>
          </cell>
          <cell r="C2213" t="str">
            <v>BOGOTÁ</v>
          </cell>
          <cell r="D2213" t="str">
            <v>1100105989</v>
          </cell>
          <cell r="E2213" t="str">
            <v>CLINICA DE OJOS (CLINOJOS) LTDA</v>
          </cell>
        </row>
        <row r="2214">
          <cell r="A2214">
            <v>900465827</v>
          </cell>
          <cell r="B2214" t="str">
            <v>Bogotá D.C</v>
          </cell>
          <cell r="C2214" t="str">
            <v>BOGOTÁ</v>
          </cell>
          <cell r="D2214" t="str">
            <v>1100122818</v>
          </cell>
          <cell r="E2214" t="str">
            <v>CLINICA DE REHABILITACION INTEGRAL HÖWARD GÄRDNER S.A.S</v>
          </cell>
        </row>
        <row r="2215">
          <cell r="A2215">
            <v>900220552</v>
          </cell>
          <cell r="B2215" t="str">
            <v>Bogotá D.C</v>
          </cell>
          <cell r="C2215" t="str">
            <v>BOGOTÁ</v>
          </cell>
          <cell r="D2215" t="str">
            <v>1100118904</v>
          </cell>
          <cell r="E2215" t="str">
            <v>CLÍNICA DE REHABILITACIÓN ORAL Y PROTESIS DENTAL LTDA</v>
          </cell>
        </row>
        <row r="2216">
          <cell r="A2216">
            <v>860079997</v>
          </cell>
          <cell r="B2216" t="str">
            <v>Bogotá D.C</v>
          </cell>
          <cell r="C2216" t="str">
            <v>BOGOTÁ</v>
          </cell>
          <cell r="D2216" t="str">
            <v>1100107321</v>
          </cell>
          <cell r="E2216" t="str">
            <v>CLINICA DE TRAUMATOLOGIA Y ORTOPEDIA LTDA</v>
          </cell>
        </row>
        <row r="2217">
          <cell r="A2217">
            <v>900237321</v>
          </cell>
          <cell r="B2217" t="str">
            <v>Bogotá D.C</v>
          </cell>
          <cell r="C2217" t="str">
            <v>BOGOTÁ</v>
          </cell>
          <cell r="D2217" t="str">
            <v>1100119551</v>
          </cell>
          <cell r="E2217" t="str">
            <v>CLINICA DE VENAS SAS</v>
          </cell>
        </row>
        <row r="2218">
          <cell r="A2218">
            <v>860090566</v>
          </cell>
          <cell r="B2218" t="str">
            <v>Bogotá D.C</v>
          </cell>
          <cell r="C2218" t="str">
            <v>BOGOTÁ</v>
          </cell>
          <cell r="D2218" t="str">
            <v>1100109666</v>
          </cell>
          <cell r="E2218" t="str">
            <v>CLINICA DEL OCCIDENTE S.A.</v>
          </cell>
        </row>
        <row r="2219">
          <cell r="A2219">
            <v>830117759</v>
          </cell>
          <cell r="B2219" t="str">
            <v>Bogotá D.C</v>
          </cell>
          <cell r="C2219" t="str">
            <v>BOGOTÁ</v>
          </cell>
          <cell r="D2219" t="str">
            <v>1100109177</v>
          </cell>
          <cell r="E2219" t="str">
            <v>CLINICA DEL SENO IPS LTDA</v>
          </cell>
        </row>
        <row r="2220">
          <cell r="A2220">
            <v>900011191</v>
          </cell>
          <cell r="B2220" t="str">
            <v>Bogotá D.C</v>
          </cell>
          <cell r="C2220" t="str">
            <v>BOGOTÁ</v>
          </cell>
          <cell r="D2220" t="str">
            <v>1100114243</v>
          </cell>
          <cell r="E2220" t="str">
            <v>CLINICA DENTAL MILLENIUM S.A.</v>
          </cell>
        </row>
        <row r="2221">
          <cell r="A2221">
            <v>900265316</v>
          </cell>
          <cell r="B2221" t="str">
            <v>Bogotá D.C</v>
          </cell>
          <cell r="C2221" t="str">
            <v>BOGOTÁ</v>
          </cell>
          <cell r="D2221" t="str">
            <v>1100122052</v>
          </cell>
          <cell r="E2221" t="str">
            <v>CLINICA DENTAL NETWORK S.A.S</v>
          </cell>
        </row>
        <row r="2222">
          <cell r="A2222">
            <v>900463599</v>
          </cell>
          <cell r="B2222" t="str">
            <v>Bogotá D.C</v>
          </cell>
          <cell r="C2222" t="str">
            <v>BOGOTÁ</v>
          </cell>
          <cell r="D2222" t="str">
            <v>1100122853</v>
          </cell>
          <cell r="E2222" t="str">
            <v>CLINICA DENTAL ORTOSONRISA SAS</v>
          </cell>
        </row>
        <row r="2223">
          <cell r="A2223">
            <v>900457610</v>
          </cell>
          <cell r="B2223" t="str">
            <v>Bogotá D.C</v>
          </cell>
          <cell r="C2223" t="str">
            <v>BOGOTÁ</v>
          </cell>
          <cell r="D2223" t="str">
            <v>1100122609</v>
          </cell>
          <cell r="E2223" t="str">
            <v>CLINICA DIANA DUSSAN ORTODONCIA Y ESTETICA ORAL S.A.S</v>
          </cell>
        </row>
        <row r="2224">
          <cell r="A2224">
            <v>900205267</v>
          </cell>
          <cell r="B2224" t="str">
            <v>Bogotá D.C</v>
          </cell>
          <cell r="C2224" t="str">
            <v>BOGOTÁ</v>
          </cell>
          <cell r="D2224" t="str">
            <v>1100121968</v>
          </cell>
          <cell r="E2224" t="str">
            <v>CLINICA ESTETICA DENTAL 24 HORAS E.U</v>
          </cell>
        </row>
        <row r="2225">
          <cell r="A2225">
            <v>900425040</v>
          </cell>
          <cell r="B2225" t="str">
            <v>Bogotá D.C</v>
          </cell>
          <cell r="C2225" t="str">
            <v>BOGOTÁ</v>
          </cell>
          <cell r="D2225" t="str">
            <v>1100124270</v>
          </cell>
          <cell r="E2225" t="str">
            <v>Clinica Estetica Holistica SAS</v>
          </cell>
        </row>
        <row r="2226">
          <cell r="A2226">
            <v>900076452</v>
          </cell>
          <cell r="B2226" t="str">
            <v>Bogotá D.C</v>
          </cell>
          <cell r="C2226" t="str">
            <v>BOGOTÁ</v>
          </cell>
          <cell r="D2226" t="str">
            <v>1100115731</v>
          </cell>
          <cell r="E2226" t="str">
            <v>CLINICA FERNANDO VANEGAS CANO LTDA.</v>
          </cell>
        </row>
        <row r="2227">
          <cell r="A2227">
            <v>900328772</v>
          </cell>
          <cell r="B2227" t="str">
            <v>Bogotá D.C</v>
          </cell>
          <cell r="C2227" t="str">
            <v>BOGOTÁ</v>
          </cell>
          <cell r="D2227" t="str">
            <v>1100120787</v>
          </cell>
          <cell r="E2227" t="str">
            <v>CLINICA GENERAL DE LA 100 SAS Y PODRA ANUNCIARSE CON LAS SIGLAS CLINI100 SAS</v>
          </cell>
        </row>
        <row r="2228">
          <cell r="A2228">
            <v>900256814</v>
          </cell>
          <cell r="B2228" t="str">
            <v>Bogotá D.C</v>
          </cell>
          <cell r="C2228" t="str">
            <v>BOGOTÁ</v>
          </cell>
          <cell r="D2228" t="str">
            <v>1100119613</v>
          </cell>
          <cell r="E2228" t="str">
            <v>CLINICA INTERDENT E. U.</v>
          </cell>
        </row>
        <row r="2229">
          <cell r="A2229">
            <v>800172517</v>
          </cell>
          <cell r="B2229" t="str">
            <v>Bogotá D.C</v>
          </cell>
          <cell r="C2229" t="str">
            <v>BOGOTÁ</v>
          </cell>
          <cell r="D2229" t="str">
            <v>1100107648</v>
          </cell>
          <cell r="E2229" t="str">
            <v>CLINICA IZKA LTDA</v>
          </cell>
        </row>
        <row r="2230">
          <cell r="A2230">
            <v>900522226</v>
          </cell>
          <cell r="B2230" t="str">
            <v>Bogotá D.C</v>
          </cell>
          <cell r="C2230" t="str">
            <v>BOGOTÁ</v>
          </cell>
          <cell r="D2230" t="str">
            <v>1100124687</v>
          </cell>
          <cell r="E2230" t="str">
            <v>CLINICA JUAN ANGEL DE AMOR DR NESTOR MEJIA ZAMORA S A S SIGLA: CLINICA JUAN ANGEL DE AMOR S A S</v>
          </cell>
        </row>
        <row r="2231">
          <cell r="A2231">
            <v>830113849</v>
          </cell>
          <cell r="B2231" t="str">
            <v>Bogotá D.C</v>
          </cell>
          <cell r="C2231" t="str">
            <v>BOGOTÁ</v>
          </cell>
          <cell r="D2231" t="str">
            <v>1100109104</v>
          </cell>
          <cell r="E2231" t="str">
            <v>CLINICA JUAN N CORPAS LTDA</v>
          </cell>
        </row>
        <row r="2232">
          <cell r="A2232">
            <v>900175185</v>
          </cell>
          <cell r="B2232" t="str">
            <v>Bogotá D.C</v>
          </cell>
          <cell r="C2232" t="str">
            <v>BOGOTÁ</v>
          </cell>
          <cell r="D2232" t="str">
            <v>1100117808</v>
          </cell>
          <cell r="E2232" t="str">
            <v>CLINICA L MAR LASER LTDA</v>
          </cell>
        </row>
        <row r="2233">
          <cell r="A2233">
            <v>800099652</v>
          </cell>
          <cell r="B2233" t="str">
            <v>Bogotá D.C</v>
          </cell>
          <cell r="C2233" t="str">
            <v>BOGOTÁ</v>
          </cell>
          <cell r="D2233" t="str">
            <v>1100107683</v>
          </cell>
          <cell r="E2233" t="str">
            <v>CLINICA LA CAROLINA S.A</v>
          </cell>
        </row>
        <row r="2234">
          <cell r="A2234">
            <v>800017308</v>
          </cell>
          <cell r="B2234" t="str">
            <v>Bogotá D.C</v>
          </cell>
          <cell r="C2234" t="str">
            <v>BOGOTÁ</v>
          </cell>
          <cell r="D2234" t="str">
            <v>1100107788</v>
          </cell>
          <cell r="E2234" t="str">
            <v>CLINICA LA SABANA S.A</v>
          </cell>
        </row>
        <row r="2235">
          <cell r="A2235">
            <v>892200273</v>
          </cell>
          <cell r="B2235" t="str">
            <v>Bogotá D.C</v>
          </cell>
          <cell r="C2235" t="str">
            <v>BOGOTÁ</v>
          </cell>
          <cell r="D2235" t="str">
            <v>1100120209</v>
          </cell>
          <cell r="E2235" t="str">
            <v>CLINICA LAS PEÑITAS SAS</v>
          </cell>
        </row>
        <row r="2236">
          <cell r="A2236">
            <v>830103995</v>
          </cell>
          <cell r="B2236" t="str">
            <v>Bogotá D.C</v>
          </cell>
          <cell r="C2236" t="str">
            <v>BOGOTÁ</v>
          </cell>
          <cell r="D2236" t="str">
            <v>1100110861</v>
          </cell>
          <cell r="E2236" t="str">
            <v>CLINICA LOYOLA S.A.S.</v>
          </cell>
        </row>
        <row r="2237">
          <cell r="A2237">
            <v>900595973</v>
          </cell>
          <cell r="B2237" t="str">
            <v>Bogotá D.C</v>
          </cell>
          <cell r="C2237" t="str">
            <v>BOGOTÁ</v>
          </cell>
          <cell r="D2237" t="str">
            <v>1100125161</v>
          </cell>
          <cell r="E2237" t="str">
            <v>Clínica Mariana SAS</v>
          </cell>
        </row>
        <row r="2238">
          <cell r="A2238">
            <v>900173421</v>
          </cell>
          <cell r="B2238" t="str">
            <v>Bogotá D.C</v>
          </cell>
          <cell r="C2238" t="str">
            <v>BOGOTÁ</v>
          </cell>
          <cell r="D2238" t="str">
            <v>1100117755</v>
          </cell>
          <cell r="E2238" t="str">
            <v>CLINICA MARQUEZ E.U.</v>
          </cell>
        </row>
        <row r="2239">
          <cell r="A2239">
            <v>900275626</v>
          </cell>
          <cell r="B2239" t="str">
            <v>Bogotá D.C</v>
          </cell>
          <cell r="C2239" t="str">
            <v>BOGOTÁ</v>
          </cell>
          <cell r="D2239" t="str">
            <v>1100120337</v>
          </cell>
          <cell r="E2239" t="str">
            <v>CLINICA MEDIBIO SOCIEDAD POR ACCIONES SIMPLIFICADA Y PODRA UTILIZAR LA SIGLA CLINICA MEDIBIO SAS</v>
          </cell>
        </row>
        <row r="2240">
          <cell r="A2240">
            <v>830049044</v>
          </cell>
          <cell r="B2240" t="str">
            <v>Bogotá D.C</v>
          </cell>
          <cell r="C2240" t="str">
            <v>BOGOTÁ</v>
          </cell>
          <cell r="D2240" t="str">
            <v>1100101287</v>
          </cell>
          <cell r="E2240" t="str">
            <v>CLINICA MEDICO OFTALMOLOGICA DEL NIÑO Y DEL ADULTO S.A</v>
          </cell>
        </row>
        <row r="2241">
          <cell r="A2241">
            <v>900210955</v>
          </cell>
          <cell r="B2241" t="str">
            <v>Bogotá D.C</v>
          </cell>
          <cell r="C2241" t="str">
            <v>BOGOTÁ</v>
          </cell>
          <cell r="D2241" t="str">
            <v>1100121109</v>
          </cell>
          <cell r="E2241" t="str">
            <v>CLINICA MICHEL BELTRAN LTDA.</v>
          </cell>
        </row>
        <row r="2242">
          <cell r="A2242">
            <v>900264941</v>
          </cell>
          <cell r="B2242" t="str">
            <v>Bogotá D.C</v>
          </cell>
          <cell r="C2242" t="str">
            <v>BOGOTÁ</v>
          </cell>
          <cell r="D2242" t="str">
            <v>1100119786</v>
          </cell>
          <cell r="E2242" t="str">
            <v>CLINICA NEUROLOGICA S.A.S</v>
          </cell>
        </row>
        <row r="2243">
          <cell r="A2243">
            <v>900244203</v>
          </cell>
          <cell r="B2243" t="str">
            <v>Bogotá D.C</v>
          </cell>
          <cell r="C2243" t="str">
            <v>BOGOTÁ</v>
          </cell>
          <cell r="D2243" t="str">
            <v>1100119451</v>
          </cell>
          <cell r="E2243" t="str">
            <v>CLINICA NEUROREHABILITAR LTDA</v>
          </cell>
        </row>
        <row r="2244">
          <cell r="A2244">
            <v>900571630</v>
          </cell>
          <cell r="B2244" t="str">
            <v>Bogotá D.C</v>
          </cell>
          <cell r="C2244" t="str">
            <v>BOGOTÁ</v>
          </cell>
          <cell r="D2244" t="str">
            <v>1100124810</v>
          </cell>
          <cell r="E2244" t="str">
            <v>CLINICA OCUPACIONAL INTEGRAL DE LA SALUD I.P.S SAS, Sigla COISALUD I.P.S SAS</v>
          </cell>
        </row>
        <row r="2245">
          <cell r="A2245">
            <v>900452703</v>
          </cell>
          <cell r="B2245" t="str">
            <v>Bogotá D.C</v>
          </cell>
          <cell r="C2245" t="str">
            <v>BOGOTÁ</v>
          </cell>
          <cell r="D2245" t="str">
            <v>1100122788</v>
          </cell>
          <cell r="E2245" t="str">
            <v>CLINICA ODONTO LIFE SAS</v>
          </cell>
        </row>
        <row r="2246">
          <cell r="A2246">
            <v>900316467</v>
          </cell>
          <cell r="B2246" t="str">
            <v>Bogotá D.C</v>
          </cell>
          <cell r="C2246" t="str">
            <v>BOGOTÁ</v>
          </cell>
          <cell r="D2246" t="str">
            <v>1100120555</v>
          </cell>
          <cell r="E2246" t="str">
            <v>CLINICA ODONTOLOGICA A B I ORTODONCIA LTDA</v>
          </cell>
        </row>
        <row r="2247">
          <cell r="A2247">
            <v>900434420</v>
          </cell>
          <cell r="B2247" t="str">
            <v>Bogotá D.C</v>
          </cell>
          <cell r="C2247" t="str">
            <v>BOGOTÁ</v>
          </cell>
          <cell r="D2247" t="str">
            <v>1100122380</v>
          </cell>
          <cell r="E2247" t="str">
            <v>clinica odontologica aydent SAS</v>
          </cell>
        </row>
        <row r="2248">
          <cell r="A2248">
            <v>900519883</v>
          </cell>
          <cell r="B2248" t="str">
            <v>Bogotá D.C</v>
          </cell>
          <cell r="C2248" t="str">
            <v>BOGOTÁ</v>
          </cell>
          <cell r="D2248" t="str">
            <v>1100124443</v>
          </cell>
          <cell r="E2248" t="str">
            <v>CLINICA ODONTOLOGICA BOCCASS SAS./BOCCASS SAS.</v>
          </cell>
        </row>
        <row r="2249">
          <cell r="A2249">
            <v>830137350</v>
          </cell>
          <cell r="B2249" t="str">
            <v>Bogotá D.C</v>
          </cell>
          <cell r="C2249" t="str">
            <v>BOGOTÁ</v>
          </cell>
          <cell r="D2249" t="str">
            <v>1100115308</v>
          </cell>
          <cell r="E2249" t="str">
            <v>CLINICA ODONTOLOGICA CLINISTETIC LTDA</v>
          </cell>
        </row>
        <row r="2250">
          <cell r="A2250">
            <v>900044918</v>
          </cell>
          <cell r="B2250" t="str">
            <v>Bogotá D.C</v>
          </cell>
          <cell r="C2250" t="str">
            <v>BOGOTÁ</v>
          </cell>
          <cell r="D2250" t="str">
            <v>1100115414</v>
          </cell>
          <cell r="E2250" t="str">
            <v>CLINICA ODONTOLOGICA DE ESPECIALISTAS / ODONTOCLASS LTDA</v>
          </cell>
        </row>
        <row r="2251">
          <cell r="A2251">
            <v>830087784</v>
          </cell>
          <cell r="B2251" t="str">
            <v>Bogotá D.C</v>
          </cell>
          <cell r="C2251" t="str">
            <v>BOGOTÁ</v>
          </cell>
          <cell r="D2251" t="str">
            <v>1100108620</v>
          </cell>
          <cell r="E2251" t="str">
            <v>CLINICA ODONTOLOGICA DEL OCCIDENTE I P S Y CIA LTDA</v>
          </cell>
        </row>
        <row r="2252">
          <cell r="A2252">
            <v>900538021</v>
          </cell>
          <cell r="B2252" t="str">
            <v>Bogotá D.C</v>
          </cell>
          <cell r="C2252" t="str">
            <v>BOGOTÁ</v>
          </cell>
          <cell r="D2252" t="str">
            <v>1100124470</v>
          </cell>
          <cell r="E2252" t="str">
            <v>CLINICA ODONTOLOGICA ESPECIALIZADA ORTODENT IPS SAS</v>
          </cell>
        </row>
        <row r="2253">
          <cell r="A2253">
            <v>900357681</v>
          </cell>
          <cell r="B2253" t="str">
            <v>Bogotá D.C</v>
          </cell>
          <cell r="C2253" t="str">
            <v>BOGOTÁ</v>
          </cell>
          <cell r="D2253" t="str">
            <v>1100121902</v>
          </cell>
          <cell r="E2253" t="str">
            <v>CLINICA ODONTOLOGICA HAPPY SMILE LTDA</v>
          </cell>
        </row>
        <row r="2254">
          <cell r="A2254">
            <v>900064950</v>
          </cell>
          <cell r="B2254" t="str">
            <v>Bogotá D.C</v>
          </cell>
          <cell r="C2254" t="str">
            <v>BOGOTÁ</v>
          </cell>
          <cell r="D2254" t="str">
            <v>1100115427</v>
          </cell>
          <cell r="E2254" t="str">
            <v>CLINICA ODONTOLOGICA JUAN CARLOS BARRERO G E U</v>
          </cell>
        </row>
        <row r="2255">
          <cell r="A2255">
            <v>830101814</v>
          </cell>
          <cell r="B2255" t="str">
            <v>Bogotá D.C</v>
          </cell>
          <cell r="C2255" t="str">
            <v>BOGOTÁ</v>
          </cell>
          <cell r="D2255" t="str">
            <v>1100102297</v>
          </cell>
          <cell r="E2255" t="str">
            <v>CLINICA ODONTOLOGICA LAS AMERICAS LTDA</v>
          </cell>
        </row>
        <row r="2256">
          <cell r="A2256">
            <v>900183860</v>
          </cell>
          <cell r="B2256" t="str">
            <v>Bogotá D.C</v>
          </cell>
          <cell r="C2256" t="str">
            <v>BOGOTÁ</v>
          </cell>
          <cell r="D2256" t="str">
            <v>1100118106</v>
          </cell>
          <cell r="E2256" t="str">
            <v>CLINICA ODONTOLOGICA MAJIDENT LTDA.</v>
          </cell>
        </row>
        <row r="2257">
          <cell r="A2257">
            <v>800115038</v>
          </cell>
          <cell r="B2257" t="str">
            <v>Bogotá D.C</v>
          </cell>
          <cell r="C2257" t="str">
            <v>BOGOTÁ</v>
          </cell>
          <cell r="D2257" t="str">
            <v>1100103717</v>
          </cell>
          <cell r="E2257" t="str">
            <v>CLINICA ODONTOLOGICA NELCO LTDA IPS</v>
          </cell>
        </row>
        <row r="2258">
          <cell r="A2258">
            <v>900479284</v>
          </cell>
          <cell r="B2258" t="str">
            <v>Bogotá D.C</v>
          </cell>
          <cell r="C2258" t="str">
            <v>BOGOTÁ</v>
          </cell>
          <cell r="D2258" t="str">
            <v>1100123039</v>
          </cell>
          <cell r="E2258" t="str">
            <v>clinica odontologica obandent sas</v>
          </cell>
        </row>
        <row r="2259">
          <cell r="A2259">
            <v>900135689</v>
          </cell>
          <cell r="B2259" t="str">
            <v>Bogotá D.C</v>
          </cell>
          <cell r="C2259" t="str">
            <v>BOGOTÁ</v>
          </cell>
          <cell r="D2259" t="str">
            <v>1100117315</v>
          </cell>
          <cell r="E2259" t="str">
            <v>CLINICA ODONTOLOGICA ODONTO ESTETICA B Y G LTDA.</v>
          </cell>
        </row>
        <row r="2260">
          <cell r="A2260">
            <v>900165389</v>
          </cell>
          <cell r="B2260" t="str">
            <v>Bogotá D.C</v>
          </cell>
          <cell r="C2260" t="str">
            <v>BOGOTÁ</v>
          </cell>
          <cell r="D2260" t="str">
            <v>1100118092</v>
          </cell>
          <cell r="E2260" t="str">
            <v>CLINICA ODONTOLOGICA ODONTOSALUD NUMERO 1 LTDA</v>
          </cell>
        </row>
        <row r="2261">
          <cell r="A2261">
            <v>900241037</v>
          </cell>
          <cell r="B2261" t="str">
            <v>Bogotá D.C</v>
          </cell>
          <cell r="C2261" t="str">
            <v>BOGOTÁ</v>
          </cell>
          <cell r="D2261" t="str">
            <v>1100119600</v>
          </cell>
          <cell r="E2261" t="str">
            <v>CLINICA ODONTOLOGICA ORTODENT LTDA.</v>
          </cell>
        </row>
        <row r="2262">
          <cell r="A2262">
            <v>830060386</v>
          </cell>
          <cell r="B2262" t="str">
            <v>Bogotá D.C</v>
          </cell>
          <cell r="C2262" t="str">
            <v>BOGOTÁ</v>
          </cell>
          <cell r="D2262" t="str">
            <v>1100105636</v>
          </cell>
          <cell r="E2262" t="str">
            <v>CLINICA ODONTOLOGICA PANAMERICANA LIMITADA</v>
          </cell>
        </row>
        <row r="2263">
          <cell r="A2263">
            <v>860511234</v>
          </cell>
          <cell r="B2263" t="str">
            <v>Bogotá D.C</v>
          </cell>
          <cell r="C2263" t="str">
            <v>BOGOTÁ</v>
          </cell>
          <cell r="D2263" t="str">
            <v>1100107773</v>
          </cell>
          <cell r="E2263" t="str">
            <v>CLINICA ODONTOLOGICA PARA EL NIÑO LIMITADA C.O.N LTDA</v>
          </cell>
        </row>
        <row r="2264">
          <cell r="A2264">
            <v>800189531</v>
          </cell>
          <cell r="B2264" t="str">
            <v>Bogotá D.C</v>
          </cell>
          <cell r="C2264" t="str">
            <v>BOGOTÁ</v>
          </cell>
          <cell r="D2264" t="str">
            <v>1100107039</v>
          </cell>
          <cell r="E2264" t="str">
            <v>CLINICA ODONTOLOGICA PROTECCION ORAL LTDA</v>
          </cell>
        </row>
        <row r="2265">
          <cell r="A2265">
            <v>900181705</v>
          </cell>
          <cell r="B2265" t="str">
            <v>Bogotá D.C</v>
          </cell>
          <cell r="C2265" t="str">
            <v>BOGOTÁ</v>
          </cell>
          <cell r="D2265" t="str">
            <v>1100117983</v>
          </cell>
          <cell r="E2265" t="str">
            <v>CLINICA ODONTOLOGICA S.E.A. CONSTRUCTORES DE SONRISAS LTDA.</v>
          </cell>
        </row>
        <row r="2266">
          <cell r="A2266">
            <v>900313514</v>
          </cell>
          <cell r="B2266" t="str">
            <v>Bogotá D.C</v>
          </cell>
          <cell r="C2266" t="str">
            <v>BOGOTÁ</v>
          </cell>
          <cell r="D2266" t="str">
            <v>1100122168</v>
          </cell>
          <cell r="E2266" t="str">
            <v>CLINICA ODONTOLOGICA SANTAFE DE BOGOTA LTDA</v>
          </cell>
        </row>
        <row r="2267">
          <cell r="A2267">
            <v>900214636</v>
          </cell>
          <cell r="B2267" t="str">
            <v>Bogotá D.C</v>
          </cell>
          <cell r="C2267" t="str">
            <v>BOGOTÁ</v>
          </cell>
          <cell r="D2267" t="str">
            <v>1100120459</v>
          </cell>
          <cell r="E2267" t="str">
            <v>CLINICA ODONTOLOGICA SONRISA LATINA LTDA</v>
          </cell>
        </row>
        <row r="2268">
          <cell r="A2268">
            <v>900169768</v>
          </cell>
          <cell r="B2268" t="str">
            <v>Bogotá D.C</v>
          </cell>
          <cell r="C2268" t="str">
            <v>BOGOTÁ</v>
          </cell>
          <cell r="D2268" t="str">
            <v>1100118397</v>
          </cell>
          <cell r="E2268" t="str">
            <v>CLINICA ORAL DENT LTDA</v>
          </cell>
        </row>
        <row r="2269">
          <cell r="A2269">
            <v>900158952</v>
          </cell>
          <cell r="B2269" t="str">
            <v>Bogotá D.C</v>
          </cell>
          <cell r="C2269" t="str">
            <v>BOGOTÁ</v>
          </cell>
          <cell r="D2269" t="str">
            <v>1100119286</v>
          </cell>
          <cell r="E2269" t="str">
            <v>CLINICA ORAL DENTISAN E U</v>
          </cell>
        </row>
        <row r="2270">
          <cell r="A2270">
            <v>900421912</v>
          </cell>
          <cell r="B2270" t="str">
            <v>Bogotá D.C</v>
          </cell>
          <cell r="C2270" t="str">
            <v>BOGOTÁ</v>
          </cell>
          <cell r="D2270" t="str">
            <v>1100124112</v>
          </cell>
          <cell r="E2270" t="str">
            <v>CLINICA ORAL INTEGRAL MM SAS</v>
          </cell>
        </row>
        <row r="2271">
          <cell r="A2271">
            <v>900194986</v>
          </cell>
          <cell r="B2271" t="str">
            <v>Bogotá D.C</v>
          </cell>
          <cell r="C2271" t="str">
            <v>BOGOTÁ</v>
          </cell>
          <cell r="D2271" t="str">
            <v>1100118233</v>
          </cell>
          <cell r="E2271" t="str">
            <v>CLINICA ORTHOESPECIALISTAS SAS</v>
          </cell>
        </row>
        <row r="2272">
          <cell r="A2272">
            <v>830032513</v>
          </cell>
          <cell r="B2272" t="str">
            <v>Bogotá D.C</v>
          </cell>
          <cell r="C2272" t="str">
            <v>BOGOTÁ</v>
          </cell>
          <cell r="D2272" t="str">
            <v>1100110450</v>
          </cell>
          <cell r="E2272" t="str">
            <v>CLINICA PADOVA SAS</v>
          </cell>
        </row>
        <row r="2273">
          <cell r="A2273">
            <v>800085486</v>
          </cell>
          <cell r="B2273" t="str">
            <v>Bogotá D.C</v>
          </cell>
          <cell r="C2273" t="str">
            <v>BOGOTÁ</v>
          </cell>
          <cell r="D2273" t="str">
            <v>1100108024</v>
          </cell>
          <cell r="E2273" t="str">
            <v>CLINICA PARTENON LTDA</v>
          </cell>
        </row>
        <row r="2274">
          <cell r="A2274">
            <v>900272386</v>
          </cell>
          <cell r="B2274" t="str">
            <v>Bogotá D.C</v>
          </cell>
          <cell r="C2274" t="str">
            <v>BOGOTÁ</v>
          </cell>
          <cell r="D2274" t="str">
            <v>1100120760</v>
          </cell>
          <cell r="E2274" t="str">
            <v>CLINICA PASOS DE LUZ LTDA</v>
          </cell>
        </row>
        <row r="2275">
          <cell r="A2275">
            <v>830028116</v>
          </cell>
          <cell r="B2275" t="str">
            <v>Bogotá D.C</v>
          </cell>
          <cell r="C2275" t="str">
            <v>BOGOTÁ</v>
          </cell>
          <cell r="D2275" t="str">
            <v>1100107313</v>
          </cell>
          <cell r="E2275" t="str">
            <v>CLINICA RANGEL PEREIRA LTDA</v>
          </cell>
        </row>
        <row r="2276">
          <cell r="A2276">
            <v>900306565</v>
          </cell>
          <cell r="B2276" t="str">
            <v>Bogotá D.C</v>
          </cell>
          <cell r="C2276" t="str">
            <v>BOGOTÁ</v>
          </cell>
          <cell r="D2276" t="str">
            <v>1100120471</v>
          </cell>
          <cell r="E2276" t="str">
            <v>CLINICA RESPLANDOR ODONTOLOGIA LTDA</v>
          </cell>
        </row>
        <row r="2277">
          <cell r="A2277">
            <v>800160827</v>
          </cell>
          <cell r="B2277" t="str">
            <v>Bogotá D.C</v>
          </cell>
          <cell r="C2277" t="str">
            <v>BOGOTÁ</v>
          </cell>
          <cell r="D2277" t="str">
            <v>1100100396</v>
          </cell>
          <cell r="E2277" t="str">
            <v>CLINICA RETORNAR SAS</v>
          </cell>
        </row>
        <row r="2278">
          <cell r="A2278">
            <v>900470977</v>
          </cell>
          <cell r="B2278" t="str">
            <v>Bogotá D.C</v>
          </cell>
          <cell r="C2278" t="str">
            <v>BOGOTÁ</v>
          </cell>
          <cell r="D2278" t="str">
            <v>1100123316</v>
          </cell>
          <cell r="E2278" t="str">
            <v>CLINICA SALUD INTEGRAL ALCALA S.A.S</v>
          </cell>
        </row>
        <row r="2279">
          <cell r="A2279">
            <v>830029865</v>
          </cell>
          <cell r="B2279" t="str">
            <v>Bogotá D.C</v>
          </cell>
          <cell r="C2279" t="str">
            <v>BOGOTÁ</v>
          </cell>
          <cell r="D2279" t="str">
            <v>1100101580</v>
          </cell>
          <cell r="E2279" t="str">
            <v>CLINICA SALUD Y ESTETICA LTDA</v>
          </cell>
        </row>
        <row r="2280">
          <cell r="A2280">
            <v>830008241</v>
          </cell>
          <cell r="B2280" t="str">
            <v>Bogotá D.C</v>
          </cell>
          <cell r="C2280" t="str">
            <v>BOGOTÁ</v>
          </cell>
          <cell r="D2280" t="str">
            <v>1100107479</v>
          </cell>
          <cell r="E2280" t="str">
            <v>CLINICA SAN NICOLAS LTDA</v>
          </cell>
        </row>
        <row r="2281">
          <cell r="A2281">
            <v>830118794</v>
          </cell>
          <cell r="B2281" t="str">
            <v>Bogotá D.C</v>
          </cell>
          <cell r="C2281" t="str">
            <v>BOGOTÁ</v>
          </cell>
          <cell r="D2281" t="str">
            <v>1100108910</v>
          </cell>
          <cell r="E2281" t="str">
            <v>CLINICA SANARTE LTDA</v>
          </cell>
        </row>
        <row r="2282">
          <cell r="A2282">
            <v>800074904</v>
          </cell>
          <cell r="B2282" t="str">
            <v>Bogotá D.C</v>
          </cell>
          <cell r="C2282" t="str">
            <v>BOGOTÁ</v>
          </cell>
          <cell r="D2282" t="str">
            <v>1100109185</v>
          </cell>
          <cell r="E2282" t="str">
            <v>CLINICA SANTA CATALINA S A S</v>
          </cell>
        </row>
        <row r="2283">
          <cell r="A2283">
            <v>900211668</v>
          </cell>
          <cell r="B2283" t="str">
            <v>Bogotá D.C</v>
          </cell>
          <cell r="C2283" t="str">
            <v>BOGOTÁ</v>
          </cell>
          <cell r="D2283" t="str">
            <v>1100120414</v>
          </cell>
          <cell r="E2283" t="str">
            <v>CLINICA SANTA TERESITA DEL NIÑO JESUS S.A.</v>
          </cell>
        </row>
        <row r="2284">
          <cell r="A2284">
            <v>860001475</v>
          </cell>
          <cell r="B2284" t="str">
            <v>Bogotá D.C</v>
          </cell>
          <cell r="C2284" t="str">
            <v>BOGOTÁ</v>
          </cell>
          <cell r="D2284" t="str">
            <v>1100108648</v>
          </cell>
          <cell r="E2284" t="str">
            <v>CLINICA SANTO TOMAS SA</v>
          </cell>
        </row>
        <row r="2285">
          <cell r="A2285">
            <v>830130028</v>
          </cell>
          <cell r="B2285" t="str">
            <v>Bogotá D.C</v>
          </cell>
          <cell r="C2285" t="str">
            <v>BOGOTÁ</v>
          </cell>
          <cell r="D2285" t="str">
            <v>1100112797</v>
          </cell>
          <cell r="E2285" t="str">
            <v>CLINICA SEQUOIA SAS</v>
          </cell>
        </row>
        <row r="2286">
          <cell r="A2286">
            <v>900392102</v>
          </cell>
          <cell r="B2286" t="str">
            <v>Bogotá D.C</v>
          </cell>
          <cell r="C2286" t="str">
            <v>BOGOTÁ</v>
          </cell>
          <cell r="D2286" t="str">
            <v>1100124417</v>
          </cell>
          <cell r="E2286" t="str">
            <v>Clinica Uci Integral SAS</v>
          </cell>
        </row>
        <row r="2287">
          <cell r="A2287">
            <v>800201018</v>
          </cell>
          <cell r="B2287" t="str">
            <v>Bogotá D.C</v>
          </cell>
          <cell r="C2287" t="str">
            <v>BOGOTÁ</v>
          </cell>
          <cell r="D2287" t="str">
            <v>1100110488</v>
          </cell>
          <cell r="E2287" t="str">
            <v>CLINICA VASCULAR DE BOGOTA LTDA</v>
          </cell>
        </row>
        <row r="2288">
          <cell r="A2288">
            <v>900192709</v>
          </cell>
          <cell r="B2288" t="str">
            <v>Bogotá D.C</v>
          </cell>
          <cell r="C2288" t="str">
            <v>BOGOTÁ</v>
          </cell>
          <cell r="D2288" t="str">
            <v>1100118539</v>
          </cell>
          <cell r="E2288" t="str">
            <v>CLINICA VASCULAR DE COLOMBIA-JORGE NAVARRO-MD LTDA</v>
          </cell>
        </row>
        <row r="2289">
          <cell r="A2289">
            <v>800247537</v>
          </cell>
          <cell r="B2289" t="str">
            <v>Bogotá D.C</v>
          </cell>
          <cell r="C2289" t="str">
            <v>BOGOTÁ</v>
          </cell>
          <cell r="D2289" t="str">
            <v>1100107522</v>
          </cell>
          <cell r="E2289" t="str">
            <v>CLINICA VASCULAR NAVARRA LTDA / CLINICA NAVARRA</v>
          </cell>
        </row>
        <row r="2290">
          <cell r="A2290">
            <v>900414499</v>
          </cell>
          <cell r="B2290" t="str">
            <v>Bogotá D.C</v>
          </cell>
          <cell r="C2290" t="str">
            <v>BOGOTÁ</v>
          </cell>
          <cell r="D2290" t="str">
            <v>1100122584</v>
          </cell>
          <cell r="E2290" t="str">
            <v>clinica viva sas</v>
          </cell>
        </row>
        <row r="2291">
          <cell r="A2291">
            <v>900163078</v>
          </cell>
          <cell r="B2291" t="str">
            <v>Bogotá D.C</v>
          </cell>
          <cell r="C2291" t="str">
            <v>BOGOTÁ</v>
          </cell>
          <cell r="D2291" t="str">
            <v>1100117627</v>
          </cell>
          <cell r="E2291" t="str">
            <v>CLINICAS DENTALES COLOMBIA EU</v>
          </cell>
        </row>
        <row r="2292">
          <cell r="A2292">
            <v>900519191</v>
          </cell>
          <cell r="B2292" t="str">
            <v>Bogotá D.C</v>
          </cell>
          <cell r="C2292" t="str">
            <v>BOGOTÁ</v>
          </cell>
          <cell r="D2292" t="str">
            <v>1100123890</v>
          </cell>
          <cell r="E2292" t="str">
            <v>CLINICAS DENTISA SAS - C.DENTISA</v>
          </cell>
        </row>
        <row r="2293">
          <cell r="A2293">
            <v>800090416</v>
          </cell>
          <cell r="B2293" t="str">
            <v>Bogotá D.C</v>
          </cell>
          <cell r="C2293" t="str">
            <v>BOGOTÁ</v>
          </cell>
          <cell r="D2293" t="str">
            <v>1100108122</v>
          </cell>
          <cell r="E2293" t="str">
            <v>CLINICAS JASBAN LTDA</v>
          </cell>
        </row>
        <row r="2294">
          <cell r="A2294">
            <v>900139921</v>
          </cell>
          <cell r="B2294" t="str">
            <v>Bogotá D.C</v>
          </cell>
          <cell r="C2294" t="str">
            <v>BOGOTÁ</v>
          </cell>
          <cell r="D2294" t="str">
            <v>1100118577</v>
          </cell>
          <cell r="E2294" t="str">
            <v>CLINICAS LOPMAN E.U</v>
          </cell>
        </row>
        <row r="2295">
          <cell r="A2295">
            <v>900451513</v>
          </cell>
          <cell r="B2295" t="str">
            <v>Bogotá D.C</v>
          </cell>
          <cell r="C2295" t="str">
            <v>BOGOTÁ</v>
          </cell>
          <cell r="D2295" t="str">
            <v>1100122556</v>
          </cell>
          <cell r="E2295" t="str">
            <v>CLINICAS MEDICAS Y ODONTOLOGICAS MAGUER SAS</v>
          </cell>
        </row>
        <row r="2296">
          <cell r="A2296">
            <v>900009476</v>
          </cell>
          <cell r="B2296" t="str">
            <v>Bogotá D.C</v>
          </cell>
          <cell r="C2296" t="str">
            <v>BOGOTÁ</v>
          </cell>
          <cell r="D2296" t="str">
            <v>1100114178</v>
          </cell>
          <cell r="E2296" t="str">
            <v>CLINICAS ODONTOLOGICAS BOCAS Y BRACKETS LTDA</v>
          </cell>
        </row>
        <row r="2297">
          <cell r="A2297">
            <v>830118704</v>
          </cell>
          <cell r="B2297" t="str">
            <v>Bogotá D.C</v>
          </cell>
          <cell r="C2297" t="str">
            <v>BOGOTÁ</v>
          </cell>
          <cell r="D2297" t="str">
            <v>1100116443</v>
          </cell>
          <cell r="E2297" t="str">
            <v>CLINICAS ODONTOLOGICAS COODONTOLOGOS SAS</v>
          </cell>
        </row>
        <row r="2298">
          <cell r="A2298">
            <v>900512809</v>
          </cell>
          <cell r="B2298" t="str">
            <v>Bogotá D.C</v>
          </cell>
          <cell r="C2298" t="str">
            <v>BOGOTÁ</v>
          </cell>
          <cell r="D2298" t="str">
            <v>1100124110</v>
          </cell>
          <cell r="E2298" t="str">
            <v>CLÍNICAS ODONTOLÓGICAS DENTI-SIÓN SAS SIGLA DENTI-SIÓN SAS</v>
          </cell>
        </row>
        <row r="2299">
          <cell r="A2299">
            <v>900224426</v>
          </cell>
          <cell r="B2299" t="str">
            <v>Bogotá D.C</v>
          </cell>
          <cell r="C2299" t="str">
            <v>BOGOTÁ</v>
          </cell>
          <cell r="D2299" t="str">
            <v>1100119103</v>
          </cell>
          <cell r="E2299" t="str">
            <v>CLINICAS ODONTOLOGICAS DENTY STETIK E.U</v>
          </cell>
        </row>
        <row r="2300">
          <cell r="A2300">
            <v>900261158</v>
          </cell>
          <cell r="B2300" t="str">
            <v>Bogotá D.C</v>
          </cell>
          <cell r="C2300" t="str">
            <v>BOGOTÁ</v>
          </cell>
          <cell r="D2300" t="str">
            <v>1100119662</v>
          </cell>
          <cell r="E2300" t="str">
            <v>CLINICAS ODONTOLOGICAS DIDENT LTDA</v>
          </cell>
        </row>
        <row r="2301">
          <cell r="A2301">
            <v>900193187</v>
          </cell>
          <cell r="B2301" t="str">
            <v>Bogotá D.C</v>
          </cell>
          <cell r="C2301" t="str">
            <v>BOGOTÁ</v>
          </cell>
          <cell r="D2301" t="str">
            <v>1100118177</v>
          </cell>
          <cell r="E2301" t="str">
            <v>CLINICAS ODONTOLOGICAS DISEÑO DENTAL E.U</v>
          </cell>
        </row>
        <row r="2302">
          <cell r="A2302">
            <v>900232456</v>
          </cell>
          <cell r="B2302" t="str">
            <v>Bogotá D.C</v>
          </cell>
          <cell r="C2302" t="str">
            <v>BOGOTÁ</v>
          </cell>
          <cell r="D2302" t="str">
            <v>1100119179</v>
          </cell>
          <cell r="E2302" t="str">
            <v>CLINICAS ODONTOLOGICAS ESPECIALIZADAS ORTHOCLINIC LTDA.</v>
          </cell>
        </row>
        <row r="2303">
          <cell r="A2303">
            <v>900282028</v>
          </cell>
          <cell r="B2303" t="str">
            <v>Bogotá D.C</v>
          </cell>
          <cell r="C2303" t="str">
            <v>BOGOTÁ</v>
          </cell>
          <cell r="D2303" t="str">
            <v>1100120443</v>
          </cell>
          <cell r="E2303" t="str">
            <v>CLINICAS ODONTOLOGICAS ORTO LIFE LTDA SIGLA CENTRO CLINICAS ODONTOLOGICAS O L</v>
          </cell>
        </row>
        <row r="2304">
          <cell r="A2304">
            <v>900462399</v>
          </cell>
          <cell r="B2304" t="str">
            <v>Bogotá D.C</v>
          </cell>
          <cell r="C2304" t="str">
            <v>BOGOTÁ</v>
          </cell>
          <cell r="D2304" t="str">
            <v>1100123040</v>
          </cell>
          <cell r="E2304" t="str">
            <v>clinicas odontologicas smilecenter sas</v>
          </cell>
        </row>
        <row r="2305">
          <cell r="A2305">
            <v>900416826</v>
          </cell>
          <cell r="B2305" t="str">
            <v>Bogotá D.C</v>
          </cell>
          <cell r="C2305" t="str">
            <v>BOGOTÁ</v>
          </cell>
          <cell r="D2305" t="str">
            <v>1100122041</v>
          </cell>
          <cell r="E2305" t="str">
            <v>CLINICAS ODONTOLOGICAS SOS ESTETICA SAS</v>
          </cell>
        </row>
        <row r="2306">
          <cell r="A2306">
            <v>900326218</v>
          </cell>
          <cell r="B2306" t="str">
            <v>Bogotá D.C</v>
          </cell>
          <cell r="C2306" t="str">
            <v>BOGOTÁ</v>
          </cell>
          <cell r="D2306" t="str">
            <v>1100121650</v>
          </cell>
          <cell r="E2306" t="str">
            <v>CLINICAS ODONTOLOGICAS UMPO LTDA</v>
          </cell>
        </row>
        <row r="2307">
          <cell r="A2307">
            <v>900453046</v>
          </cell>
          <cell r="B2307" t="str">
            <v>Bogotá D.C</v>
          </cell>
          <cell r="C2307" t="str">
            <v>BOGOTÁ</v>
          </cell>
          <cell r="D2307" t="str">
            <v>1100122567</v>
          </cell>
          <cell r="E2307" t="str">
            <v>CLINICAS ODONTOLOGICAS YA SAS</v>
          </cell>
        </row>
        <row r="2308">
          <cell r="A2308">
            <v>900496641</v>
          </cell>
          <cell r="B2308" t="str">
            <v>Bogotá D.C</v>
          </cell>
          <cell r="C2308" t="str">
            <v>BOGOTÁ</v>
          </cell>
          <cell r="D2308" t="str">
            <v>1100123471</v>
          </cell>
          <cell r="E2308" t="str">
            <v>CLÍNICOS PROGRAMAS DE ATENCIÓN INTEGRAL S.A.S. IPS</v>
          </cell>
        </row>
        <row r="2309">
          <cell r="A2309">
            <v>900148264</v>
          </cell>
          <cell r="B2309" t="str">
            <v>Bogotá D.C</v>
          </cell>
          <cell r="C2309" t="str">
            <v>BOGOTÁ</v>
          </cell>
          <cell r="D2309" t="str">
            <v>1100117389</v>
          </cell>
          <cell r="E2309" t="str">
            <v>CLINISUR IPS 1 LTDA</v>
          </cell>
        </row>
        <row r="2310">
          <cell r="A2310">
            <v>860046564</v>
          </cell>
          <cell r="B2310" t="str">
            <v>Bogotá D.C</v>
          </cell>
          <cell r="C2310" t="str">
            <v>BOGOTÁ</v>
          </cell>
          <cell r="D2310" t="str">
            <v>1100109225</v>
          </cell>
          <cell r="E2310" t="str">
            <v>CLUB DE LEONES BOGOTA ANTONIO NARIÑO</v>
          </cell>
        </row>
        <row r="2311">
          <cell r="A2311">
            <v>900216424</v>
          </cell>
          <cell r="B2311" t="str">
            <v>Bogotá D.C</v>
          </cell>
          <cell r="C2311" t="str">
            <v>BOGOTÁ</v>
          </cell>
          <cell r="D2311" t="str">
            <v>1100119481</v>
          </cell>
          <cell r="E2311" t="str">
            <v>CML SALUD OCUPACIONAL LTDA</v>
          </cell>
        </row>
        <row r="2312">
          <cell r="A2312">
            <v>830043706</v>
          </cell>
          <cell r="B2312" t="str">
            <v>Bogotá D.C</v>
          </cell>
          <cell r="C2312" t="str">
            <v>BOGOTÁ</v>
          </cell>
          <cell r="D2312" t="str">
            <v>1100111838</v>
          </cell>
          <cell r="E2312" t="str">
            <v>COLECTIVO AQUI Y AHORA</v>
          </cell>
        </row>
        <row r="2313">
          <cell r="A2313">
            <v>860007759</v>
          </cell>
          <cell r="B2313" t="str">
            <v>Bogotá D.C</v>
          </cell>
          <cell r="C2313" t="str">
            <v>BOGOTÁ</v>
          </cell>
          <cell r="D2313" t="str">
            <v>1100108293</v>
          </cell>
          <cell r="E2313" t="str">
            <v>COLEGIO MAYOR DE NUESTRA SEÑORA DEL ROSARIO</v>
          </cell>
        </row>
        <row r="2314">
          <cell r="A2314">
            <v>800142589</v>
          </cell>
          <cell r="B2314" t="str">
            <v>Bogotá D.C</v>
          </cell>
          <cell r="C2314" t="str">
            <v>BOGOTÁ</v>
          </cell>
          <cell r="D2314" t="str">
            <v>1100105748</v>
          </cell>
          <cell r="E2314" t="str">
            <v>COLFISIOS LTDA</v>
          </cell>
        </row>
        <row r="2315">
          <cell r="A2315">
            <v>900209693</v>
          </cell>
          <cell r="B2315" t="str">
            <v>Bogotá D.C</v>
          </cell>
          <cell r="C2315" t="str">
            <v>BOGOTÁ</v>
          </cell>
          <cell r="D2315" t="str">
            <v>1100125014</v>
          </cell>
          <cell r="E2315" t="str">
            <v>COLINBRUS LTDA</v>
          </cell>
        </row>
        <row r="2316">
          <cell r="A2316">
            <v>900365585</v>
          </cell>
          <cell r="B2316" t="str">
            <v>Bogotá D.C</v>
          </cell>
          <cell r="C2316" t="str">
            <v>BOGOTÁ</v>
          </cell>
          <cell r="D2316" t="str">
            <v>1100122780</v>
          </cell>
          <cell r="E2316" t="str">
            <v>COLOMBIA HOME CARE SERVICE S.A.S</v>
          </cell>
        </row>
        <row r="2317">
          <cell r="A2317">
            <v>830120157</v>
          </cell>
          <cell r="B2317" t="str">
            <v>Bogotá D.C</v>
          </cell>
          <cell r="C2317" t="str">
            <v>BOGOTÁ</v>
          </cell>
          <cell r="D2317" t="str">
            <v>1100114291</v>
          </cell>
          <cell r="E2317" t="str">
            <v>Colombiana de Trasplantes S.A.</v>
          </cell>
        </row>
        <row r="2318">
          <cell r="A2318">
            <v>900245825</v>
          </cell>
          <cell r="B2318" t="str">
            <v>Bogotá D.C</v>
          </cell>
          <cell r="C2318" t="str">
            <v>BOGOTÁ</v>
          </cell>
          <cell r="D2318" t="str">
            <v>1100119644</v>
          </cell>
          <cell r="E2318" t="str">
            <v>COLOMBIANEST LTDA</v>
          </cell>
        </row>
        <row r="2319">
          <cell r="A2319">
            <v>830089767</v>
          </cell>
          <cell r="B2319" t="str">
            <v>Bogotá D.C</v>
          </cell>
          <cell r="C2319" t="str">
            <v>BOGOTÁ</v>
          </cell>
          <cell r="D2319" t="str">
            <v>1100107671</v>
          </cell>
          <cell r="E2319" t="str">
            <v>COLPOSCOPIA DIGITAL LTDA</v>
          </cell>
        </row>
        <row r="2320">
          <cell r="A2320">
            <v>900167843</v>
          </cell>
          <cell r="B2320" t="str">
            <v>Bogotá D.C</v>
          </cell>
          <cell r="C2320" t="str">
            <v>BOGOTÁ</v>
          </cell>
          <cell r="D2320" t="str">
            <v>1100118528</v>
          </cell>
          <cell r="E2320" t="str">
            <v>COLTRAUMA SOCIEDAD POR ACCIONES SIMPLIFICADA COLTRAUMA S.A.S</v>
          </cell>
        </row>
        <row r="2321">
          <cell r="A2321">
            <v>800046460</v>
          </cell>
          <cell r="B2321" t="str">
            <v>Bogotá D.C</v>
          </cell>
          <cell r="C2321" t="str">
            <v>BOGOTÁ</v>
          </cell>
          <cell r="D2321" t="str">
            <v>1100104855</v>
          </cell>
          <cell r="E2321" t="str">
            <v>COMPAÑEROS ORGANIZADOS EN LA SALUD COOSALUD LTDA</v>
          </cell>
        </row>
        <row r="2322">
          <cell r="A2322">
            <v>830061249</v>
          </cell>
          <cell r="B2322" t="str">
            <v>Bogotá D.C</v>
          </cell>
          <cell r="C2322" t="str">
            <v>BOGOTÁ</v>
          </cell>
          <cell r="D2322" t="str">
            <v>1100108345</v>
          </cell>
          <cell r="E2322" t="str">
            <v>COMPAÑIA CLINICA DE ASISTENCIA ODONTOLOGICA SALUD ORAL24 HORAS EU</v>
          </cell>
        </row>
        <row r="2323">
          <cell r="A2323">
            <v>900508696</v>
          </cell>
          <cell r="B2323" t="str">
            <v>Bogotá D.C</v>
          </cell>
          <cell r="C2323" t="str">
            <v>BOGOTÁ</v>
          </cell>
          <cell r="D2323" t="str">
            <v>1100123792</v>
          </cell>
          <cell r="E2323" t="str">
            <v>COMPAÑIA DE RADIOLOGIA ASISTENCIA MEDICA Y LABORATORIO SAS sigla CORAMEDICAL SAS</v>
          </cell>
        </row>
        <row r="2324">
          <cell r="A2324">
            <v>900061485</v>
          </cell>
          <cell r="B2324" t="str">
            <v>Bogotá D.C</v>
          </cell>
          <cell r="C2324" t="str">
            <v>BOGOTÁ</v>
          </cell>
          <cell r="D2324" t="str">
            <v>1100115307</v>
          </cell>
          <cell r="E2324" t="str">
            <v>COMPAÑIA DE RECURSOS PARA LA CALIDAD LTDA.</v>
          </cell>
        </row>
        <row r="2325">
          <cell r="A2325">
            <v>860002503</v>
          </cell>
          <cell r="B2325" t="str">
            <v>Bogotá D.C</v>
          </cell>
          <cell r="C2325" t="str">
            <v>BOGOTÁ</v>
          </cell>
          <cell r="D2325" t="str">
            <v>1100116538</v>
          </cell>
          <cell r="E2325" t="str">
            <v>COMPAÑÍA DE SEGUROS BOLIVAR S.A</v>
          </cell>
        </row>
        <row r="2326">
          <cell r="A2326">
            <v>830126710</v>
          </cell>
          <cell r="B2326" t="str">
            <v>Bogotá D.C</v>
          </cell>
          <cell r="C2326" t="str">
            <v>BOGOTÁ</v>
          </cell>
          <cell r="D2326" t="str">
            <v>1100115419</v>
          </cell>
          <cell r="E2326" t="str">
            <v>COMPAÑÍA LÍDER EN SALUD OCUPACIONAL LTDA</v>
          </cell>
        </row>
        <row r="2327">
          <cell r="A2327">
            <v>900535695</v>
          </cell>
          <cell r="B2327" t="str">
            <v>Bogotá D.C</v>
          </cell>
          <cell r="C2327" t="str">
            <v>BOGOTÁ</v>
          </cell>
          <cell r="D2327" t="str">
            <v>1100124220</v>
          </cell>
          <cell r="E2327" t="str">
            <v>COMPAÑIA MEDICA APOLO SAS</v>
          </cell>
        </row>
        <row r="2328">
          <cell r="A2328">
            <v>900232712</v>
          </cell>
          <cell r="B2328" t="str">
            <v>Bogotá D.C</v>
          </cell>
          <cell r="C2328" t="str">
            <v>BOGOTÁ</v>
          </cell>
          <cell r="D2328" t="str">
            <v>1100119241</v>
          </cell>
          <cell r="E2328" t="str">
            <v>COMPAÑÍA PARA LA ASESORIA INTEGRAL DE LOS CONDUCTORES LTDA - CAIC LTDA.</v>
          </cell>
        </row>
        <row r="2329">
          <cell r="A2329">
            <v>900218008</v>
          </cell>
          <cell r="B2329" t="str">
            <v>Bogotá D.C</v>
          </cell>
          <cell r="C2329" t="str">
            <v>BOGOTÁ</v>
          </cell>
          <cell r="D2329" t="str">
            <v>1100122065</v>
          </cell>
          <cell r="E2329" t="str">
            <v>Complejo Internacional de Cirugia Plastica S.A.</v>
          </cell>
        </row>
        <row r="2330">
          <cell r="A2330">
            <v>900037137</v>
          </cell>
          <cell r="B2330" t="str">
            <v>Bogotá D.C</v>
          </cell>
          <cell r="C2330" t="str">
            <v>BOGOTÁ</v>
          </cell>
          <cell r="D2330" t="str">
            <v>1100121864</v>
          </cell>
          <cell r="E2330" t="str">
            <v>COMSALUD SALUD OCUPACIONAL LTDA</v>
          </cell>
        </row>
        <row r="2331">
          <cell r="A2331">
            <v>860007760</v>
          </cell>
          <cell r="B2331" t="str">
            <v>Bogotá D.C</v>
          </cell>
          <cell r="C2331" t="str">
            <v>BOGOTÁ</v>
          </cell>
          <cell r="D2331" t="str">
            <v>1100105322</v>
          </cell>
          <cell r="E2331" t="str">
            <v>COMUNIDAD HERMANAS HOSPITALARIAS DEL SAGRADO CORAZON DE JESUS</v>
          </cell>
        </row>
        <row r="2332">
          <cell r="A2332">
            <v>900423630</v>
          </cell>
          <cell r="B2332" t="str">
            <v>Bogotá D.C</v>
          </cell>
          <cell r="C2332" t="str">
            <v>BOGOTÁ</v>
          </cell>
          <cell r="D2332" t="str">
            <v>1100122148</v>
          </cell>
          <cell r="E2332" t="str">
            <v>CONDUSALUD IPS SAS</v>
          </cell>
        </row>
        <row r="2333">
          <cell r="A2333">
            <v>900459290</v>
          </cell>
          <cell r="B2333" t="str">
            <v>Bogotá D.C</v>
          </cell>
          <cell r="C2333" t="str">
            <v>BOGOTÁ</v>
          </cell>
          <cell r="D2333" t="str">
            <v>1100124501</v>
          </cell>
          <cell r="E2333" t="str">
            <v>CONFORTDENT SAS</v>
          </cell>
        </row>
        <row r="2334">
          <cell r="A2334">
            <v>860010783</v>
          </cell>
          <cell r="B2334" t="str">
            <v>Bogotá D.C</v>
          </cell>
          <cell r="C2334" t="str">
            <v>BOGOTÁ</v>
          </cell>
          <cell r="D2334" t="str">
            <v>1100107521</v>
          </cell>
          <cell r="E2334" t="str">
            <v>CONGREGACION DE DOMINICAS DE SANTA CATALINA DE SENA</v>
          </cell>
        </row>
        <row r="2335">
          <cell r="A2335">
            <v>860028947</v>
          </cell>
          <cell r="B2335" t="str">
            <v>Bogotá D.C</v>
          </cell>
          <cell r="C2335" t="str">
            <v>BOGOTÁ</v>
          </cell>
          <cell r="D2335" t="str">
            <v>1100107737</v>
          </cell>
          <cell r="E2335" t="str">
            <v>CONGREGACION DE HERMANAS FRANCISCANAS MISIONERAS DE MARIA AUXILIADORA</v>
          </cell>
        </row>
        <row r="2336">
          <cell r="A2336">
            <v>860006745</v>
          </cell>
          <cell r="B2336" t="str">
            <v>Bogotá D.C</v>
          </cell>
          <cell r="C2336" t="str">
            <v>BOGOTÁ</v>
          </cell>
          <cell r="D2336" t="str">
            <v>1100108952</v>
          </cell>
          <cell r="E2336" t="str">
            <v>CONGREGACION DE LAS HERMANAS DE LA CARIDAD DOMINICAS DE LA PRESENTACION DE LA SANTISIMA VIRGEN</v>
          </cell>
        </row>
        <row r="2337">
          <cell r="A2337">
            <v>900228007</v>
          </cell>
          <cell r="B2337" t="str">
            <v>Bogotá D.C</v>
          </cell>
          <cell r="C2337" t="str">
            <v>BOGOTÁ</v>
          </cell>
          <cell r="D2337" t="str">
            <v>1100119277</v>
          </cell>
          <cell r="E2337" t="str">
            <v>CONSENTIDO EU</v>
          </cell>
        </row>
        <row r="2338">
          <cell r="A2338">
            <v>900448997</v>
          </cell>
          <cell r="B2338" t="str">
            <v>Bogotá D.C</v>
          </cell>
          <cell r="C2338" t="str">
            <v>BOGOTÁ</v>
          </cell>
          <cell r="D2338" t="str">
            <v>1100125223</v>
          </cell>
          <cell r="E2338" t="str">
            <v>Constanza Gonzalez Sanchez SAS</v>
          </cell>
        </row>
        <row r="2339">
          <cell r="A2339">
            <v>830069042</v>
          </cell>
          <cell r="B2339" t="str">
            <v>Bogotá D.C</v>
          </cell>
          <cell r="C2339" t="str">
            <v>BOGOTÁ</v>
          </cell>
          <cell r="D2339" t="str">
            <v>1100124916</v>
          </cell>
          <cell r="E2339" t="str">
            <v>CONSULTORIA &amp; AUDITORIA LIMITADA SIGLA C &amp; A LTDA</v>
          </cell>
        </row>
        <row r="2340">
          <cell r="A2340">
            <v>900029273</v>
          </cell>
          <cell r="B2340" t="str">
            <v>Bogotá D.C</v>
          </cell>
          <cell r="C2340" t="str">
            <v>BOGOTÁ</v>
          </cell>
          <cell r="D2340" t="str">
            <v>1100124766</v>
          </cell>
          <cell r="E2340" t="str">
            <v>Consultoria Nacional en Salud Ocupacional Ltda - CONSU SALUD LTDA.</v>
          </cell>
        </row>
        <row r="2341">
          <cell r="A2341">
            <v>900570151</v>
          </cell>
          <cell r="B2341" t="str">
            <v>Bogotá D.C</v>
          </cell>
          <cell r="C2341" t="str">
            <v>BOGOTÁ</v>
          </cell>
          <cell r="D2341" t="str">
            <v>1100124732</v>
          </cell>
          <cell r="E2341" t="str">
            <v>CONSULTORIO BIOLOGICO MANDALAY SAS</v>
          </cell>
        </row>
        <row r="2342">
          <cell r="A2342">
            <v>830001599</v>
          </cell>
          <cell r="B2342" t="str">
            <v>Bogotá D.C</v>
          </cell>
          <cell r="C2342" t="str">
            <v>BOGOTÁ</v>
          </cell>
          <cell r="D2342" t="str">
            <v>1100109115</v>
          </cell>
          <cell r="E2342" t="str">
            <v>CONSULTORIO DE RADIOLOGIA ORAL CHAPINERO LTDA</v>
          </cell>
        </row>
        <row r="2343">
          <cell r="A2343">
            <v>800121035</v>
          </cell>
          <cell r="B2343" t="str">
            <v>Bogotá D.C</v>
          </cell>
          <cell r="C2343" t="str">
            <v>BOGOTÁ</v>
          </cell>
          <cell r="D2343" t="str">
            <v>1100104052</v>
          </cell>
          <cell r="E2343" t="str">
            <v>CONSULTORIO DE RADIOLOGIA ORAL COUNTRY LTDA.</v>
          </cell>
        </row>
        <row r="2344">
          <cell r="A2344">
            <v>900073806</v>
          </cell>
          <cell r="B2344" t="str">
            <v>Bogotá D.C</v>
          </cell>
          <cell r="C2344" t="str">
            <v>BOGOTÁ</v>
          </cell>
          <cell r="D2344" t="str">
            <v>1100118538</v>
          </cell>
          <cell r="E2344" t="str">
            <v>CONSULTORIO MEDICINA DE LA ENERGIA SAS MEDINER SAS</v>
          </cell>
        </row>
        <row r="2345">
          <cell r="A2345">
            <v>900413344</v>
          </cell>
          <cell r="B2345" t="str">
            <v>Bogotá D.C</v>
          </cell>
          <cell r="C2345" t="str">
            <v>BOGOTÁ</v>
          </cell>
          <cell r="D2345" t="str">
            <v>1100122856</v>
          </cell>
          <cell r="E2345" t="str">
            <v>CONSULTORIO MEDICO DOCTOR DANIEL ANZOLA IPS SAS SIGLA CONSULTORIO DR DANIEL ANZOLA SAS</v>
          </cell>
        </row>
        <row r="2346">
          <cell r="A2346">
            <v>860048128</v>
          </cell>
          <cell r="B2346" t="str">
            <v>Bogotá D.C</v>
          </cell>
          <cell r="C2346" t="str">
            <v>BOGOTÁ</v>
          </cell>
          <cell r="D2346" t="str">
            <v>1100104400</v>
          </cell>
          <cell r="E2346" t="str">
            <v>CONSULTORIO MEDICO VICENTE DE PAUL</v>
          </cell>
        </row>
        <row r="2347">
          <cell r="A2347">
            <v>830097069</v>
          </cell>
          <cell r="B2347" t="str">
            <v>Bogotá D.C</v>
          </cell>
          <cell r="C2347" t="str">
            <v>BOGOTÁ</v>
          </cell>
          <cell r="D2347" t="str">
            <v>1100109113</v>
          </cell>
          <cell r="E2347" t="str">
            <v>CONSULTORIO RADIOLOGICO ORAL CEDRITOS SOCIEDAD POR ACCIONES SIMPLIFICADA SIGLA RADIOLOGICO ORAL CEDRITOS S A S</v>
          </cell>
        </row>
        <row r="2348">
          <cell r="A2348">
            <v>830103479</v>
          </cell>
          <cell r="B2348" t="str">
            <v>Bogotá D.C</v>
          </cell>
          <cell r="C2348" t="str">
            <v>BOGOTÁ</v>
          </cell>
          <cell r="D2348" t="str">
            <v>1100105098</v>
          </cell>
          <cell r="E2348" t="str">
            <v>CONTROLAR SALUD INTEGRAL S.A.S</v>
          </cell>
        </row>
        <row r="2349">
          <cell r="A2349">
            <v>900237130</v>
          </cell>
          <cell r="B2349" t="str">
            <v>Bogotá D.C</v>
          </cell>
          <cell r="C2349" t="str">
            <v>BOGOTÁ</v>
          </cell>
          <cell r="D2349" t="str">
            <v>1100119243</v>
          </cell>
          <cell r="E2349" t="str">
            <v>COOL-DENT E.U.</v>
          </cell>
        </row>
        <row r="2350">
          <cell r="A2350">
            <v>805000427</v>
          </cell>
          <cell r="B2350" t="str">
            <v>Bogotá D.C</v>
          </cell>
          <cell r="C2350" t="str">
            <v>BOGOTÁ</v>
          </cell>
          <cell r="D2350" t="str">
            <v>1100112360</v>
          </cell>
          <cell r="E2350" t="str">
            <v>COOMEVA ENTIDAD PROMOTORA DE SALUD S A SIGLA: COOMEVA E.P.S. S.A.</v>
          </cell>
        </row>
        <row r="2351">
          <cell r="A2351">
            <v>805009741</v>
          </cell>
          <cell r="B2351" t="str">
            <v>Bogotá D.C</v>
          </cell>
          <cell r="C2351" t="str">
            <v>BOGOTÁ</v>
          </cell>
          <cell r="D2351" t="str">
            <v>1100110400</v>
          </cell>
          <cell r="E2351" t="str">
            <v>Coomeva Medicina Prepagada S.A</v>
          </cell>
        </row>
        <row r="2352">
          <cell r="A2352">
            <v>800178407</v>
          </cell>
          <cell r="B2352" t="str">
            <v>Bogotá D.C</v>
          </cell>
          <cell r="C2352" t="str">
            <v>BOGOTÁ</v>
          </cell>
          <cell r="D2352" t="str">
            <v>1100112884</v>
          </cell>
          <cell r="E2352" t="str">
            <v>COOPERATIVA DE OPTICAS Y SUBSIDIARIAS COOPSUBSIDIO LTDA.</v>
          </cell>
        </row>
        <row r="2353">
          <cell r="A2353">
            <v>830108238</v>
          </cell>
          <cell r="B2353" t="str">
            <v>Bogotá D.C</v>
          </cell>
          <cell r="C2353" t="str">
            <v>BOGOTÁ</v>
          </cell>
          <cell r="D2353" t="str">
            <v>1100106473</v>
          </cell>
          <cell r="E2353" t="str">
            <v>COOPERATIVA DE SERVICIOS MEDICOS EN CANCER "CANSERCOOP"</v>
          </cell>
        </row>
        <row r="2354">
          <cell r="A2354">
            <v>811031148</v>
          </cell>
          <cell r="B2354" t="str">
            <v>Bogotá D.C</v>
          </cell>
          <cell r="C2354" t="str">
            <v>BOGOTÁ</v>
          </cell>
          <cell r="D2354" t="str">
            <v>1100120393</v>
          </cell>
          <cell r="E2354" t="str">
            <v>COOPERATIVA DE TRABAJO ASOCIADO - PROFESALUD CTA</v>
          </cell>
        </row>
        <row r="2355">
          <cell r="A2355">
            <v>830085705</v>
          </cell>
          <cell r="B2355" t="str">
            <v>Bogotá D.C</v>
          </cell>
          <cell r="C2355" t="str">
            <v>BOGOTÁ</v>
          </cell>
          <cell r="D2355" t="str">
            <v>1100113712</v>
          </cell>
          <cell r="E2355" t="str">
            <v>COOPERATIVA DE TRABAJO ASOCIADO DE SERVICIOS DE SALUD SIGLA COOPSERSALUD</v>
          </cell>
        </row>
        <row r="2356">
          <cell r="A2356">
            <v>830120724</v>
          </cell>
          <cell r="B2356" t="str">
            <v>Bogotá D.C</v>
          </cell>
          <cell r="C2356" t="str">
            <v>BOGOTÁ</v>
          </cell>
          <cell r="D2356" t="str">
            <v>1100114379</v>
          </cell>
          <cell r="E2356" t="str">
            <v>COOPERATIVA DE TRABAJO ASOCIADO ENFERCOOP H-D</v>
          </cell>
        </row>
        <row r="2357">
          <cell r="A2357">
            <v>900219241</v>
          </cell>
          <cell r="B2357" t="str">
            <v>Bogotá D.C</v>
          </cell>
          <cell r="C2357" t="str">
            <v>BOGOTÁ</v>
          </cell>
          <cell r="D2357" t="str">
            <v>1100119142</v>
          </cell>
          <cell r="E2357" t="str">
            <v>COOPERATIVA DE TRABAJO ASOCIADO GLOBAL SALUD SERVICE C.T.A.</v>
          </cell>
        </row>
        <row r="2358">
          <cell r="A2358">
            <v>830140063</v>
          </cell>
          <cell r="B2358" t="str">
            <v>Bogotá D.C</v>
          </cell>
          <cell r="C2358" t="str">
            <v>BOGOTÁ</v>
          </cell>
          <cell r="D2358" t="str">
            <v>1100118964</v>
          </cell>
          <cell r="E2358" t="str">
            <v>COOPERATIVA DE TRABAJO ASOCIADO GRUPO LABORAL SALUD IPS</v>
          </cell>
        </row>
        <row r="2359">
          <cell r="A2359">
            <v>900030890</v>
          </cell>
          <cell r="B2359" t="str">
            <v>Bogotá D.C</v>
          </cell>
          <cell r="C2359" t="str">
            <v>BOGOTÁ</v>
          </cell>
          <cell r="D2359" t="str">
            <v>1100116492</v>
          </cell>
          <cell r="E2359" t="str">
            <v>COOPERATIVA DE TRABAJO ASOCIADO SERVICIOS INTEGRALES EN SALUD "SISCOOP CTA"</v>
          </cell>
        </row>
        <row r="2360">
          <cell r="A2360">
            <v>830050204</v>
          </cell>
          <cell r="B2360" t="str">
            <v>Bogotá D.C</v>
          </cell>
          <cell r="C2360" t="str">
            <v>BOGOTÁ</v>
          </cell>
          <cell r="D2360" t="str">
            <v>1100111042</v>
          </cell>
          <cell r="E2360" t="str">
            <v>COORDINADORA DE SERVICIOS Y REPRESENTACIONES LTDA COORDISER LTDA</v>
          </cell>
        </row>
        <row r="2361">
          <cell r="A2361">
            <v>900138104</v>
          </cell>
          <cell r="B2361" t="str">
            <v>Bogotá D.C</v>
          </cell>
          <cell r="C2361" t="str">
            <v>BOGOTÁ</v>
          </cell>
          <cell r="D2361" t="str">
            <v>1100118006</v>
          </cell>
          <cell r="E2361" t="str">
            <v>CORPOALEGRIA</v>
          </cell>
        </row>
        <row r="2362">
          <cell r="A2362">
            <v>900173342</v>
          </cell>
          <cell r="B2362" t="str">
            <v>Bogotá D.C</v>
          </cell>
          <cell r="C2362" t="str">
            <v>BOGOTÁ</v>
          </cell>
          <cell r="D2362" t="str">
            <v>1100117914</v>
          </cell>
          <cell r="E2362" t="str">
            <v>CORPOESCULTURA IPS E.U</v>
          </cell>
        </row>
        <row r="2363">
          <cell r="A2363">
            <v>900295612</v>
          </cell>
          <cell r="B2363" t="str">
            <v>Bogotá D.C</v>
          </cell>
          <cell r="C2363" t="str">
            <v>BOGOTÁ</v>
          </cell>
          <cell r="D2363" t="str">
            <v>1100120251</v>
          </cell>
          <cell r="E2363" t="str">
            <v>CORPOLINEA EU</v>
          </cell>
        </row>
        <row r="2364">
          <cell r="A2364">
            <v>900519781</v>
          </cell>
          <cell r="B2364" t="str">
            <v>Bogotá D.C</v>
          </cell>
          <cell r="C2364" t="str">
            <v>BOGOTÁ</v>
          </cell>
          <cell r="D2364" t="str">
            <v>1100124086</v>
          </cell>
          <cell r="E2364" t="str">
            <v>CORPOPAT SAS</v>
          </cell>
        </row>
        <row r="2365">
          <cell r="A2365">
            <v>900309408</v>
          </cell>
          <cell r="B2365" t="str">
            <v>Bogotá D.C</v>
          </cell>
          <cell r="C2365" t="str">
            <v>BOGOTÁ</v>
          </cell>
          <cell r="D2365" t="str">
            <v>1100120734</v>
          </cell>
          <cell r="E2365" t="str">
            <v>CORPORACION CENTRO HOLISTICO CCH</v>
          </cell>
        </row>
        <row r="2366">
          <cell r="A2366">
            <v>830501617</v>
          </cell>
          <cell r="B2366" t="str">
            <v>Bogotá D.C</v>
          </cell>
          <cell r="C2366" t="str">
            <v>BOGOTÁ</v>
          </cell>
          <cell r="D2366" t="str">
            <v>1100113622</v>
          </cell>
          <cell r="E2366" t="str">
            <v>CORPORACION CIENCIA Y VIDA LIMITADA</v>
          </cell>
        </row>
        <row r="2367">
          <cell r="A2367">
            <v>900002593</v>
          </cell>
          <cell r="B2367" t="str">
            <v>Bogotá D.C</v>
          </cell>
          <cell r="C2367" t="str">
            <v>BOGOTÁ</v>
          </cell>
          <cell r="D2367" t="str">
            <v>1100119247</v>
          </cell>
          <cell r="E2367" t="str">
            <v>CORPORACION CLINICA RENAL COLOMBIANA</v>
          </cell>
        </row>
        <row r="2368">
          <cell r="A2368">
            <v>900369242</v>
          </cell>
          <cell r="B2368" t="str">
            <v>Bogotá D.C</v>
          </cell>
          <cell r="C2368" t="str">
            <v>BOGOTÁ</v>
          </cell>
          <cell r="D2368" t="str">
            <v>1100123749</v>
          </cell>
          <cell r="E2368" t="str">
            <v>Corporacion de Regreso A casa</v>
          </cell>
        </row>
        <row r="2369">
          <cell r="A2369">
            <v>830033350</v>
          </cell>
          <cell r="B2369" t="str">
            <v>Bogotá D.C</v>
          </cell>
          <cell r="C2369" t="str">
            <v>BOGOTÁ</v>
          </cell>
          <cell r="D2369" t="str">
            <v>1100115886</v>
          </cell>
          <cell r="E2369" t="str">
            <v>CORPORACION EDUCATIVA PARA EL APRENDIZAJE LTDA</v>
          </cell>
        </row>
        <row r="2370">
          <cell r="A2370">
            <v>900210981</v>
          </cell>
          <cell r="B2370" t="str">
            <v>Bogotá D.C</v>
          </cell>
          <cell r="C2370" t="str">
            <v>BOGOTÁ</v>
          </cell>
          <cell r="D2370" t="str">
            <v>1100118642</v>
          </cell>
          <cell r="E2370" t="str">
            <v>CORPORACIÓN HOSPITALARIA JUAN CIUDAD</v>
          </cell>
        </row>
        <row r="2371">
          <cell r="A2371">
            <v>900249564</v>
          </cell>
          <cell r="B2371" t="str">
            <v>Bogotá D.C</v>
          </cell>
          <cell r="C2371" t="str">
            <v>BOGOTÁ</v>
          </cell>
          <cell r="D2371" t="str">
            <v>1100119477</v>
          </cell>
          <cell r="E2371" t="str">
            <v>CORPORACIÓN INVESTIGACIONES FONOAUDIOLOGICAS SANTO DOMINGO SAVIO</v>
          </cell>
        </row>
        <row r="2372">
          <cell r="A2372">
            <v>830128856</v>
          </cell>
          <cell r="B2372" t="str">
            <v>Bogotá D.C</v>
          </cell>
          <cell r="C2372" t="str">
            <v>BOGOTÁ</v>
          </cell>
          <cell r="D2372" t="str">
            <v>1100112751</v>
          </cell>
          <cell r="E2372" t="str">
            <v>CORPORACIÓN IPS CORVESALUD - COODONTÓLOGOS</v>
          </cell>
        </row>
        <row r="2373">
          <cell r="A2373">
            <v>830106376</v>
          </cell>
          <cell r="B2373" t="str">
            <v>Bogotá D.C</v>
          </cell>
          <cell r="C2373" t="str">
            <v>BOGOTÁ</v>
          </cell>
          <cell r="D2373" t="str">
            <v>1100107828</v>
          </cell>
          <cell r="E2373" t="str">
            <v>CORPORACION IPS SALUDCOOP</v>
          </cell>
        </row>
        <row r="2374">
          <cell r="A2374">
            <v>800049104</v>
          </cell>
          <cell r="B2374" t="str">
            <v>Bogotá D.C</v>
          </cell>
          <cell r="C2374" t="str">
            <v>BOGOTÁ</v>
          </cell>
          <cell r="D2374" t="str">
            <v>1100123293</v>
          </cell>
          <cell r="E2374" t="str">
            <v>CORPORACION MEDICA S.A pudiendo utilizar la sigla COLMEDICOS S.A</v>
          </cell>
        </row>
        <row r="2375">
          <cell r="A2375">
            <v>830026584</v>
          </cell>
          <cell r="B2375" t="str">
            <v>Bogotá D.C</v>
          </cell>
          <cell r="C2375" t="str">
            <v>BOGOTÁ</v>
          </cell>
          <cell r="D2375" t="str">
            <v>1100112287</v>
          </cell>
          <cell r="E2375" t="str">
            <v>CORPORACION ODONTOMEDICIS LIMITADA</v>
          </cell>
        </row>
        <row r="2376">
          <cell r="A2376">
            <v>860079711</v>
          </cell>
          <cell r="B2376" t="str">
            <v>Bogotá D.C</v>
          </cell>
          <cell r="C2376" t="str">
            <v>BOGOTÁ</v>
          </cell>
          <cell r="D2376" t="str">
            <v>1100103161</v>
          </cell>
          <cell r="E2376" t="str">
            <v>CORPORACION OTOLOGIA INVESTIGACION REHABILITACION OIR</v>
          </cell>
        </row>
        <row r="2377">
          <cell r="A2377">
            <v>900013939</v>
          </cell>
          <cell r="B2377" t="str">
            <v>Bogotá D.C</v>
          </cell>
          <cell r="C2377" t="str">
            <v>BOGOTÁ</v>
          </cell>
          <cell r="D2377" t="str">
            <v>1100114648</v>
          </cell>
          <cell r="E2377" t="str">
            <v>CORPORACION PARA LA ATENCIÓN Y EL DIAGNOSTICO DE ENFERMEDADES MILAGROZ IPS</v>
          </cell>
        </row>
        <row r="2378">
          <cell r="A2378">
            <v>900090186</v>
          </cell>
          <cell r="B2378" t="str">
            <v>Bogotá D.C</v>
          </cell>
          <cell r="C2378" t="str">
            <v>BOGOTÁ</v>
          </cell>
          <cell r="D2378" t="str">
            <v>1100116945</v>
          </cell>
          <cell r="E2378" t="str">
            <v>Corporacion Sembrando Vencedores</v>
          </cell>
        </row>
        <row r="2379">
          <cell r="A2379">
            <v>900229420</v>
          </cell>
          <cell r="B2379" t="str">
            <v>Bogotá D.C</v>
          </cell>
          <cell r="C2379" t="str">
            <v>BOGOTÁ</v>
          </cell>
          <cell r="D2379" t="str">
            <v>1100121649</v>
          </cell>
          <cell r="E2379" t="str">
            <v>CORPORACION SIGUE MIS HUELLAS</v>
          </cell>
        </row>
        <row r="2380">
          <cell r="A2380">
            <v>800037619</v>
          </cell>
          <cell r="B2380" t="str">
            <v>Bogotá D.C</v>
          </cell>
          <cell r="C2380" t="str">
            <v>BOGOTÁ</v>
          </cell>
          <cell r="D2380" t="str">
            <v>1100101990</v>
          </cell>
          <cell r="E2380" t="str">
            <v>CORPORACION SINDROME DE DOWN</v>
          </cell>
        </row>
        <row r="2381">
          <cell r="A2381">
            <v>830104129</v>
          </cell>
          <cell r="B2381" t="str">
            <v>Bogotá D.C</v>
          </cell>
          <cell r="C2381" t="str">
            <v>BOGOTÁ</v>
          </cell>
          <cell r="D2381" t="str">
            <v>1100109278</v>
          </cell>
          <cell r="E2381" t="str">
            <v>CORPORACION SONREIR CONSALUD LTDA</v>
          </cell>
        </row>
        <row r="2382">
          <cell r="A2382">
            <v>860503837</v>
          </cell>
          <cell r="B2382" t="str">
            <v>Bogotá D.C</v>
          </cell>
          <cell r="C2382" t="str">
            <v>BOGOTÁ</v>
          </cell>
          <cell r="D2382" t="str">
            <v>1100116376</v>
          </cell>
          <cell r="E2382" t="str">
            <v>CORPORACION UNIVERSITARIA IBEROAMERICANA</v>
          </cell>
        </row>
        <row r="2383">
          <cell r="A2383">
            <v>900501225</v>
          </cell>
          <cell r="B2383" t="str">
            <v>Bogotá D.C</v>
          </cell>
          <cell r="C2383" t="str">
            <v>BOGOTÁ</v>
          </cell>
          <cell r="D2383" t="str">
            <v>1100125221</v>
          </cell>
          <cell r="E2383" t="str">
            <v>Corporal Energy Center IPS S.A.S</v>
          </cell>
        </row>
        <row r="2384">
          <cell r="A2384">
            <v>830099865</v>
          </cell>
          <cell r="B2384" t="str">
            <v>Bogotá D.C</v>
          </cell>
          <cell r="C2384" t="str">
            <v>BOGOTÁ</v>
          </cell>
          <cell r="D2384" t="str">
            <v>1100109584</v>
          </cell>
          <cell r="E2384" t="str">
            <v>CORSANEMOS LTDA.</v>
          </cell>
        </row>
        <row r="2385">
          <cell r="A2385">
            <v>900341708</v>
          </cell>
          <cell r="B2385" t="str">
            <v>Bogotá D.C</v>
          </cell>
          <cell r="C2385" t="str">
            <v>BOGOTÁ</v>
          </cell>
          <cell r="D2385" t="str">
            <v>1100121058</v>
          </cell>
          <cell r="E2385" t="str">
            <v>corvedent s. a. s</v>
          </cell>
        </row>
        <row r="2386">
          <cell r="A2386">
            <v>830007229</v>
          </cell>
          <cell r="B2386" t="str">
            <v>Bogotá D.C</v>
          </cell>
          <cell r="C2386" t="str">
            <v>BOGOTÁ</v>
          </cell>
          <cell r="D2386" t="str">
            <v>1100107318</v>
          </cell>
          <cell r="E2386" t="str">
            <v>CORVESALUD LTDA</v>
          </cell>
        </row>
        <row r="2387">
          <cell r="A2387">
            <v>830023202</v>
          </cell>
          <cell r="B2387" t="str">
            <v>Bogotá D.C</v>
          </cell>
          <cell r="C2387" t="str">
            <v>BOGOTÁ</v>
          </cell>
          <cell r="D2387" t="str">
            <v>1100120526</v>
          </cell>
          <cell r="E2387" t="str">
            <v>COSMITET LTDA CORPORACION DE SERVICIOS MEDICOS INTERNACIONALES THEM Y CIA L</v>
          </cell>
        </row>
        <row r="2388">
          <cell r="A2388">
            <v>800218871</v>
          </cell>
          <cell r="B2388" t="str">
            <v>Bogotá D.C</v>
          </cell>
          <cell r="C2388" t="str">
            <v>BOGOTÁ</v>
          </cell>
          <cell r="D2388" t="str">
            <v>1100105966</v>
          </cell>
          <cell r="E2388" t="str">
            <v>COSMOSALUD LIMITADA</v>
          </cell>
        </row>
        <row r="2389">
          <cell r="A2389">
            <v>900586567</v>
          </cell>
          <cell r="B2389" t="str">
            <v>Bogotá D.C</v>
          </cell>
          <cell r="C2389" t="str">
            <v>BOGOTÁ</v>
          </cell>
          <cell r="D2389" t="str">
            <v>1100125080</v>
          </cell>
          <cell r="E2389" t="str">
            <v>COUNTRY BIENESTAR Y SALUD SAS</v>
          </cell>
        </row>
        <row r="2390">
          <cell r="A2390">
            <v>800006509</v>
          </cell>
          <cell r="B2390" t="str">
            <v>Bogotá D.C</v>
          </cell>
          <cell r="C2390" t="str">
            <v>BOGOTÁ</v>
          </cell>
          <cell r="D2390" t="str">
            <v>1100104488</v>
          </cell>
          <cell r="E2390" t="str">
            <v>COUNTRY SCAN LTDA</v>
          </cell>
        </row>
        <row r="2391">
          <cell r="A2391">
            <v>900228798</v>
          </cell>
          <cell r="B2391" t="str">
            <v>Bogotá D.C</v>
          </cell>
          <cell r="C2391" t="str">
            <v>BOGOTÁ</v>
          </cell>
          <cell r="D2391" t="str">
            <v>1100122091</v>
          </cell>
          <cell r="E2391" t="str">
            <v>cp inversiones y consultorias ltda</v>
          </cell>
        </row>
        <row r="2392">
          <cell r="A2392">
            <v>800149453</v>
          </cell>
          <cell r="B2392" t="str">
            <v>Bogotá D.C</v>
          </cell>
          <cell r="C2392" t="str">
            <v>BOGOTÁ</v>
          </cell>
          <cell r="D2392" t="str">
            <v>1100109178</v>
          </cell>
          <cell r="E2392" t="str">
            <v>CPO S A</v>
          </cell>
        </row>
        <row r="2393">
          <cell r="A2393">
            <v>900540214</v>
          </cell>
          <cell r="B2393" t="str">
            <v>Bogotá D.C</v>
          </cell>
          <cell r="C2393" t="str">
            <v>BOGOTÁ</v>
          </cell>
          <cell r="D2393" t="str">
            <v>1100124874</v>
          </cell>
          <cell r="E2393" t="str">
            <v>CRC CONDUZK SAS</v>
          </cell>
        </row>
        <row r="2394">
          <cell r="A2394">
            <v>900255836</v>
          </cell>
          <cell r="B2394" t="str">
            <v>Bogotá D.C</v>
          </cell>
          <cell r="C2394" t="str">
            <v>BOGOTÁ</v>
          </cell>
          <cell r="D2394" t="str">
            <v>1100119680</v>
          </cell>
          <cell r="E2394" t="str">
            <v>CRC DE LA SABANA LTDA IPS</v>
          </cell>
        </row>
        <row r="2395">
          <cell r="A2395">
            <v>830032122</v>
          </cell>
          <cell r="B2395" t="str">
            <v>Bogotá D.C</v>
          </cell>
          <cell r="C2395" t="str">
            <v>BOGOTÁ</v>
          </cell>
          <cell r="D2395" t="str">
            <v>1100112582</v>
          </cell>
          <cell r="E2395" t="str">
            <v>CRECIENDO JUNTOS LTDA</v>
          </cell>
        </row>
        <row r="2396">
          <cell r="A2396">
            <v>900390934</v>
          </cell>
          <cell r="B2396" t="str">
            <v>Bogotá D.C</v>
          </cell>
          <cell r="C2396" t="str">
            <v>BOGOTÁ</v>
          </cell>
          <cell r="D2396" t="str">
            <v>1100124036</v>
          </cell>
          <cell r="E2396" t="str">
            <v>Cristianos Unidos por una Sonrisa SAS</v>
          </cell>
        </row>
        <row r="2397">
          <cell r="A2397">
            <v>900390681</v>
          </cell>
          <cell r="B2397" t="str">
            <v>Bogotá D.C</v>
          </cell>
          <cell r="C2397" t="str">
            <v>BOGOTÁ</v>
          </cell>
          <cell r="D2397" t="str">
            <v>1100122027</v>
          </cell>
          <cell r="E2397" t="str">
            <v>critical care s.a.s</v>
          </cell>
        </row>
        <row r="2398">
          <cell r="A2398">
            <v>900237266</v>
          </cell>
          <cell r="B2398" t="str">
            <v>Bogotá D.C</v>
          </cell>
          <cell r="C2398" t="str">
            <v>BOGOTÁ</v>
          </cell>
          <cell r="D2398" t="str">
            <v>1100121571</v>
          </cell>
          <cell r="E2398" t="str">
            <v>Critical Lab Ltda</v>
          </cell>
        </row>
        <row r="2399">
          <cell r="A2399">
            <v>860070301</v>
          </cell>
          <cell r="B2399" t="str">
            <v>Bogotá D.C</v>
          </cell>
          <cell r="C2399" t="str">
            <v>BOGOTÁ</v>
          </cell>
          <cell r="D2399" t="str">
            <v>1100106453</v>
          </cell>
          <cell r="E2399" t="str">
            <v>CRUZ ROJA COLOMBIANA SECCIONAL CUNDINAMARCA Y BOGOTA</v>
          </cell>
        </row>
        <row r="2400">
          <cell r="A2400">
            <v>900442494</v>
          </cell>
          <cell r="B2400" t="str">
            <v>Bogotá D.C</v>
          </cell>
          <cell r="C2400" t="str">
            <v>BOGOTÁ</v>
          </cell>
          <cell r="D2400" t="str">
            <v>1100122523</v>
          </cell>
          <cell r="E2400" t="str">
            <v>CTM DENTAL CARE ODONTOLOGIA ESPECIALIZADA SAS</v>
          </cell>
        </row>
        <row r="2401">
          <cell r="A2401">
            <v>900410821</v>
          </cell>
          <cell r="B2401" t="str">
            <v>Bogotá D.C</v>
          </cell>
          <cell r="C2401" t="str">
            <v>BOGOTÁ</v>
          </cell>
          <cell r="D2401" t="str">
            <v>1100121964</v>
          </cell>
          <cell r="E2401" t="str">
            <v>CUIDAASISTIR S.A.S</v>
          </cell>
        </row>
        <row r="2402">
          <cell r="A2402">
            <v>830020398</v>
          </cell>
          <cell r="B2402" t="str">
            <v>Bogotá D.C</v>
          </cell>
          <cell r="C2402" t="str">
            <v>BOGOTÁ</v>
          </cell>
          <cell r="D2402" t="str">
            <v>1100110939</v>
          </cell>
          <cell r="E2402" t="str">
            <v>CUIDADO INTERMEDIO SAN LUIS LTDA</v>
          </cell>
        </row>
        <row r="2403">
          <cell r="A2403">
            <v>900241765</v>
          </cell>
          <cell r="B2403" t="str">
            <v>Bogotá D.C</v>
          </cell>
          <cell r="C2403" t="str">
            <v>BOGOTÁ</v>
          </cell>
          <cell r="D2403" t="str">
            <v>1100119317</v>
          </cell>
          <cell r="E2403" t="str">
            <v>CUIDARTE TU SALUD S.A.S.</v>
          </cell>
        </row>
        <row r="2404">
          <cell r="A2404">
            <v>900420246</v>
          </cell>
          <cell r="B2404" t="str">
            <v>Bogotá D.C</v>
          </cell>
          <cell r="C2404" t="str">
            <v>BOGOTÁ</v>
          </cell>
          <cell r="D2404" t="str">
            <v>1100123127</v>
          </cell>
          <cell r="E2404" t="str">
            <v>D &amp; A DENT SAS</v>
          </cell>
        </row>
        <row r="2405">
          <cell r="A2405">
            <v>900206995</v>
          </cell>
          <cell r="B2405" t="str">
            <v>Bogotá D.C</v>
          </cell>
          <cell r="C2405" t="str">
            <v>BOGOTÁ</v>
          </cell>
          <cell r="D2405" t="str">
            <v>1100120262</v>
          </cell>
          <cell r="E2405" t="str">
            <v>D y C Salud Ltda</v>
          </cell>
        </row>
        <row r="2406">
          <cell r="A2406">
            <v>830093411</v>
          </cell>
          <cell r="B2406" t="str">
            <v>Bogotá D.C</v>
          </cell>
          <cell r="C2406" t="str">
            <v>BOGOTÁ</v>
          </cell>
          <cell r="D2406" t="str">
            <v>1100110909</v>
          </cell>
          <cell r="E2406" t="str">
            <v>DDS LTDA CLINICA DE REHABILITACION DENTAL</v>
          </cell>
        </row>
        <row r="2407">
          <cell r="A2407">
            <v>800214959</v>
          </cell>
          <cell r="B2407" t="str">
            <v>Bogotá D.C</v>
          </cell>
          <cell r="C2407" t="str">
            <v>BOGOTÁ</v>
          </cell>
          <cell r="D2407" t="str">
            <v>1100119491</v>
          </cell>
          <cell r="E2407" t="str">
            <v>DELTA A SALUD LTDA</v>
          </cell>
        </row>
        <row r="2408">
          <cell r="A2408">
            <v>900204888</v>
          </cell>
          <cell r="B2408" t="str">
            <v>Bogotá D.C</v>
          </cell>
          <cell r="C2408" t="str">
            <v>BOGOTÁ</v>
          </cell>
          <cell r="D2408" t="str">
            <v>1100123122</v>
          </cell>
          <cell r="E2408" t="str">
            <v>Demanda Inducida SAS</v>
          </cell>
        </row>
        <row r="2409">
          <cell r="A2409">
            <v>900110162</v>
          </cell>
          <cell r="B2409" t="str">
            <v>Bogotá D.C</v>
          </cell>
          <cell r="C2409" t="str">
            <v>BOGOTÁ</v>
          </cell>
          <cell r="D2409" t="str">
            <v>1100117849</v>
          </cell>
          <cell r="E2409" t="str">
            <v>DENT HOLDING S.A.</v>
          </cell>
        </row>
        <row r="2410">
          <cell r="A2410">
            <v>830143831</v>
          </cell>
          <cell r="B2410" t="str">
            <v>Bogotá D.C</v>
          </cell>
          <cell r="C2410" t="str">
            <v>BOGOTÁ</v>
          </cell>
          <cell r="D2410" t="str">
            <v>1100114369</v>
          </cell>
          <cell r="E2410" t="str">
            <v>DENTAL ASSISTANCE SAS</v>
          </cell>
        </row>
        <row r="2411">
          <cell r="A2411">
            <v>900374745</v>
          </cell>
          <cell r="B2411" t="str">
            <v>Bogotá D.C</v>
          </cell>
          <cell r="C2411" t="str">
            <v>BOGOTÁ</v>
          </cell>
          <cell r="D2411" t="str">
            <v>1100121758</v>
          </cell>
          <cell r="E2411" t="str">
            <v>DENTAL BANK DE COLOMBIA SAS</v>
          </cell>
        </row>
        <row r="2412">
          <cell r="A2412">
            <v>830116226</v>
          </cell>
          <cell r="B2412" t="str">
            <v>Bogotá D.C</v>
          </cell>
          <cell r="C2412" t="str">
            <v>BOGOTÁ</v>
          </cell>
          <cell r="D2412" t="str">
            <v>1100115044</v>
          </cell>
          <cell r="E2412" t="str">
            <v>DENTAL CENTER LIMITADA</v>
          </cell>
        </row>
        <row r="2413">
          <cell r="A2413">
            <v>900273689</v>
          </cell>
          <cell r="B2413" t="str">
            <v>Bogotá D.C</v>
          </cell>
          <cell r="C2413" t="str">
            <v>BOGOTÁ</v>
          </cell>
          <cell r="D2413" t="str">
            <v>1100120036</v>
          </cell>
          <cell r="E2413" t="str">
            <v>DENTAL DIAGNOSTIC RX EL BOSQUE E.U.</v>
          </cell>
        </row>
        <row r="2414">
          <cell r="A2414">
            <v>830110403</v>
          </cell>
          <cell r="B2414" t="str">
            <v>Bogotá D.C</v>
          </cell>
          <cell r="C2414" t="str">
            <v>BOGOTÁ</v>
          </cell>
          <cell r="D2414" t="str">
            <v>1100109957</v>
          </cell>
          <cell r="E2414" t="str">
            <v>DENTAL ESTETIC GROUP LTDA</v>
          </cell>
        </row>
        <row r="2415">
          <cell r="A2415">
            <v>900280797</v>
          </cell>
          <cell r="B2415" t="str">
            <v>Bogotá D.C</v>
          </cell>
          <cell r="C2415" t="str">
            <v>BOGOTÁ</v>
          </cell>
          <cell r="D2415" t="str">
            <v>1100120053</v>
          </cell>
          <cell r="E2415" t="str">
            <v>DENTAL EVIDENCE ODONTOLOGIA ESPECIALIZADA S.A.S.</v>
          </cell>
        </row>
        <row r="2416">
          <cell r="A2416">
            <v>830112975</v>
          </cell>
          <cell r="B2416" t="str">
            <v>Bogotá D.C</v>
          </cell>
          <cell r="C2416" t="str">
            <v>BOGOTÁ</v>
          </cell>
          <cell r="D2416" t="str">
            <v>1100110294</v>
          </cell>
          <cell r="E2416" t="str">
            <v>Dental Image Ltda</v>
          </cell>
        </row>
        <row r="2417">
          <cell r="A2417">
            <v>900171194</v>
          </cell>
          <cell r="B2417" t="str">
            <v>Bogotá D.C</v>
          </cell>
          <cell r="C2417" t="str">
            <v>BOGOTÁ</v>
          </cell>
          <cell r="D2417" t="str">
            <v>1100119699</v>
          </cell>
          <cell r="E2417" t="str">
            <v>DENTAL LINE E.U.</v>
          </cell>
        </row>
        <row r="2418">
          <cell r="A2418">
            <v>900272634</v>
          </cell>
          <cell r="B2418" t="str">
            <v>Bogotá D.C</v>
          </cell>
          <cell r="C2418" t="str">
            <v>BOGOTÁ</v>
          </cell>
          <cell r="D2418" t="str">
            <v>1100120001</v>
          </cell>
          <cell r="E2418" t="str">
            <v>DENTAL LTDA</v>
          </cell>
        </row>
        <row r="2419">
          <cell r="A2419">
            <v>900263208</v>
          </cell>
          <cell r="B2419" t="str">
            <v>Bogotá D.C</v>
          </cell>
          <cell r="C2419" t="str">
            <v>BOGOTÁ</v>
          </cell>
          <cell r="D2419" t="str">
            <v>1100122152</v>
          </cell>
          <cell r="E2419" t="str">
            <v>DENTAL PLUS IPS ODONTOLOGIA GENERAL Y ESPECIALIZADA EU</v>
          </cell>
        </row>
        <row r="2420">
          <cell r="A2420">
            <v>900028902</v>
          </cell>
          <cell r="B2420" t="str">
            <v>Bogotá D.C</v>
          </cell>
          <cell r="C2420" t="str">
            <v>BOGOTÁ</v>
          </cell>
          <cell r="D2420" t="str">
            <v>1100116440</v>
          </cell>
          <cell r="E2420" t="str">
            <v>DENTAL SOLUTION LIMITADA</v>
          </cell>
        </row>
        <row r="2421">
          <cell r="A2421">
            <v>830136501</v>
          </cell>
          <cell r="B2421" t="str">
            <v>Bogotá D.C</v>
          </cell>
          <cell r="C2421" t="str">
            <v>BOGOTÁ</v>
          </cell>
          <cell r="D2421" t="str">
            <v>1100114447</v>
          </cell>
          <cell r="E2421" t="str">
            <v>Dental Spa Ltda</v>
          </cell>
        </row>
        <row r="2422">
          <cell r="A2422">
            <v>900306634</v>
          </cell>
          <cell r="B2422" t="str">
            <v>Bogotá D.C</v>
          </cell>
          <cell r="C2422" t="str">
            <v>BOGOTÁ</v>
          </cell>
          <cell r="D2422" t="str">
            <v>1100120415</v>
          </cell>
          <cell r="E2422" t="str">
            <v>Dental Zoom Ltda.</v>
          </cell>
        </row>
        <row r="2423">
          <cell r="A2423">
            <v>900151018</v>
          </cell>
          <cell r="B2423" t="str">
            <v>Bogotá D.C</v>
          </cell>
          <cell r="C2423" t="str">
            <v>BOGOTÁ</v>
          </cell>
          <cell r="D2423" t="str">
            <v>1100121228</v>
          </cell>
          <cell r="E2423" t="str">
            <v>DENTI IMAGENES S.A.S.</v>
          </cell>
        </row>
        <row r="2424">
          <cell r="A2424">
            <v>900323935</v>
          </cell>
          <cell r="B2424" t="str">
            <v>Bogotá D.C</v>
          </cell>
          <cell r="C2424" t="str">
            <v>BOGOTÁ</v>
          </cell>
          <cell r="D2424" t="str">
            <v>1100120758</v>
          </cell>
          <cell r="E2424" t="str">
            <v>DENTI MAS SAS</v>
          </cell>
        </row>
        <row r="2425">
          <cell r="A2425">
            <v>830100571</v>
          </cell>
          <cell r="B2425" t="str">
            <v>Bogotá D.C</v>
          </cell>
          <cell r="C2425" t="str">
            <v>BOGOTÁ</v>
          </cell>
          <cell r="D2425" t="str">
            <v>1100102130</v>
          </cell>
          <cell r="E2425" t="str">
            <v>DENTIFACIL LTDA</v>
          </cell>
        </row>
        <row r="2426">
          <cell r="A2426">
            <v>900457193</v>
          </cell>
          <cell r="B2426" t="str">
            <v>Bogotá D.C</v>
          </cell>
          <cell r="C2426" t="str">
            <v>BOGOTÁ</v>
          </cell>
          <cell r="D2426" t="str">
            <v>1100122627</v>
          </cell>
          <cell r="E2426" t="str">
            <v>DENTIST FOR KIDS SAS</v>
          </cell>
        </row>
        <row r="2427">
          <cell r="A2427">
            <v>900306604</v>
          </cell>
          <cell r="B2427" t="str">
            <v>Bogotá D.C</v>
          </cell>
          <cell r="C2427" t="str">
            <v>BOGOTÁ</v>
          </cell>
          <cell r="D2427" t="str">
            <v>1100121252</v>
          </cell>
          <cell r="E2427" t="str">
            <v>DENTITECH LTDA</v>
          </cell>
        </row>
        <row r="2428">
          <cell r="A2428">
            <v>830140988</v>
          </cell>
          <cell r="B2428" t="str">
            <v>Bogotá D.C</v>
          </cell>
          <cell r="C2428" t="str">
            <v>BOGOTÁ</v>
          </cell>
          <cell r="D2428" t="str">
            <v>1100115707</v>
          </cell>
          <cell r="E2428" t="str">
            <v>DENTOLASER S.A.S.</v>
          </cell>
        </row>
        <row r="2429">
          <cell r="A2429">
            <v>900583166</v>
          </cell>
          <cell r="B2429" t="str">
            <v>Bogotá D.C</v>
          </cell>
          <cell r="C2429" t="str">
            <v>BOGOTÁ</v>
          </cell>
          <cell r="D2429" t="str">
            <v>1100125177</v>
          </cell>
          <cell r="E2429" t="str">
            <v>DENTY EXPRESS CLINICAS ODONTOLOGICAS SAS</v>
          </cell>
        </row>
        <row r="2430">
          <cell r="A2430">
            <v>900325192</v>
          </cell>
          <cell r="B2430" t="str">
            <v>Bogotá D.C</v>
          </cell>
          <cell r="C2430" t="str">
            <v>BOGOTÁ</v>
          </cell>
          <cell r="D2430" t="str">
            <v>1100121511</v>
          </cell>
          <cell r="E2430" t="str">
            <v>Deporte Condicion Física y Salud HSTS.SAS</v>
          </cell>
        </row>
        <row r="2431">
          <cell r="A2431">
            <v>900312554</v>
          </cell>
          <cell r="B2431" t="str">
            <v>Bogotá D.C</v>
          </cell>
          <cell r="C2431" t="str">
            <v>BOGOTÁ</v>
          </cell>
          <cell r="D2431" t="str">
            <v>1100121200</v>
          </cell>
          <cell r="E2431" t="str">
            <v>DERMASANITAS HORIZONTE SAS</v>
          </cell>
        </row>
        <row r="2432">
          <cell r="A2432">
            <v>900434490</v>
          </cell>
          <cell r="B2432" t="str">
            <v>Bogotá D.C</v>
          </cell>
          <cell r="C2432" t="str">
            <v>BOGOTÁ</v>
          </cell>
          <cell r="D2432" t="str">
            <v>1100123774</v>
          </cell>
          <cell r="E2432" t="str">
            <v>DERMATOLOGOS ASOCIADOS SAS</v>
          </cell>
        </row>
        <row r="2433">
          <cell r="A2433">
            <v>830033882</v>
          </cell>
          <cell r="B2433" t="str">
            <v>Bogotá D.C</v>
          </cell>
          <cell r="C2433" t="str">
            <v>BOGOTÁ</v>
          </cell>
          <cell r="D2433" t="str">
            <v>1100107673</v>
          </cell>
          <cell r="E2433" t="str">
            <v>DERMOESCULTURA S.A.S</v>
          </cell>
        </row>
        <row r="2434">
          <cell r="A2434">
            <v>900090377</v>
          </cell>
          <cell r="B2434" t="str">
            <v>Bogotá D.C</v>
          </cell>
          <cell r="C2434" t="str">
            <v>BOGOTÁ</v>
          </cell>
          <cell r="D2434" t="str">
            <v>1100116572</v>
          </cell>
          <cell r="E2434" t="str">
            <v>DERMOSALUD S.A.</v>
          </cell>
        </row>
        <row r="2435">
          <cell r="A2435">
            <v>830013594</v>
          </cell>
          <cell r="B2435" t="str">
            <v>Bogotá D.C</v>
          </cell>
          <cell r="C2435" t="str">
            <v>BOGOTÁ</v>
          </cell>
          <cell r="D2435" t="str">
            <v>1100105577</v>
          </cell>
          <cell r="E2435" t="str">
            <v>DEXA DIAB SERVICIOS MEDICOS LTDA</v>
          </cell>
        </row>
        <row r="2436">
          <cell r="A2436">
            <v>900462085</v>
          </cell>
          <cell r="B2436" t="str">
            <v>Bogotá D.C</v>
          </cell>
          <cell r="C2436" t="str">
            <v>BOGOTÁ</v>
          </cell>
          <cell r="D2436" t="str">
            <v>1100122977</v>
          </cell>
          <cell r="E2436" t="str">
            <v>DGS SALUD SAS</v>
          </cell>
        </row>
        <row r="2437">
          <cell r="A2437">
            <v>900335335</v>
          </cell>
          <cell r="B2437" t="str">
            <v>Bogotá D.C</v>
          </cell>
          <cell r="C2437" t="str">
            <v>BOGOTÁ</v>
          </cell>
          <cell r="D2437" t="str">
            <v>1100120897</v>
          </cell>
          <cell r="E2437" t="str">
            <v>DIAGNOSTICLINICOS SAS</v>
          </cell>
        </row>
        <row r="2438">
          <cell r="A2438">
            <v>800225057</v>
          </cell>
          <cell r="B2438" t="str">
            <v>Bogotá D.C</v>
          </cell>
          <cell r="C2438" t="str">
            <v>BOGOTÁ</v>
          </cell>
          <cell r="D2438" t="str">
            <v>1100106024</v>
          </cell>
          <cell r="E2438" t="str">
            <v>DIAGNOSTICO &amp; ASISTENCIA MEDICA S.A. INSTITUCION PRESTADORA DE SERVICIOS DE SALUD SIGLA DINAMICA I.P.S</v>
          </cell>
        </row>
        <row r="2439">
          <cell r="A2439">
            <v>900456983</v>
          </cell>
          <cell r="B2439" t="str">
            <v>Bogotá D.C</v>
          </cell>
          <cell r="C2439" t="str">
            <v>BOGOTÁ</v>
          </cell>
          <cell r="D2439" t="str">
            <v>1100122932</v>
          </cell>
          <cell r="E2439" t="str">
            <v>DIAGNOSTICO EN SUEÑO S.A.S</v>
          </cell>
        </row>
        <row r="2440">
          <cell r="A2440">
            <v>900340741</v>
          </cell>
          <cell r="B2440" t="str">
            <v>Bogotá D.C</v>
          </cell>
          <cell r="C2440" t="str">
            <v>BOGOTÁ</v>
          </cell>
          <cell r="D2440" t="str">
            <v>1100120930</v>
          </cell>
          <cell r="E2440" t="str">
            <v>DIAGNOSTICO ESPECIALIZADO POR CITOMETRIA DE FLUJO LTDA.</v>
          </cell>
        </row>
        <row r="2441">
          <cell r="A2441">
            <v>800208213</v>
          </cell>
          <cell r="B2441" t="str">
            <v>Bogotá D.C</v>
          </cell>
          <cell r="C2441" t="str">
            <v>BOGOTÁ</v>
          </cell>
          <cell r="D2441" t="str">
            <v>1100101815</v>
          </cell>
          <cell r="E2441" t="str">
            <v>DIAGNOSTICO MEDICO LIMITADA</v>
          </cell>
        </row>
        <row r="2442">
          <cell r="A2442">
            <v>830079022</v>
          </cell>
          <cell r="B2442" t="str">
            <v>Bogotá D.C</v>
          </cell>
          <cell r="C2442" t="str">
            <v>BOGOTÁ</v>
          </cell>
          <cell r="D2442" t="str">
            <v>1100102324</v>
          </cell>
          <cell r="E2442" t="str">
            <v>DIAGNOSTICO OCULAR DEL COUNTRY LTDA</v>
          </cell>
        </row>
        <row r="2443">
          <cell r="A2443">
            <v>800243562</v>
          </cell>
          <cell r="B2443" t="str">
            <v>Bogotá D.C</v>
          </cell>
          <cell r="C2443" t="str">
            <v>BOGOTÁ</v>
          </cell>
          <cell r="D2443" t="str">
            <v>1100106901</v>
          </cell>
          <cell r="E2443" t="str">
            <v>DIAGNOSTICO PRENATAL LTDA</v>
          </cell>
        </row>
        <row r="2444">
          <cell r="A2444">
            <v>830092521</v>
          </cell>
          <cell r="B2444" t="str">
            <v>Bogotá D.C</v>
          </cell>
          <cell r="C2444" t="str">
            <v>BOGOTÁ</v>
          </cell>
          <cell r="D2444" t="str">
            <v>1100111329</v>
          </cell>
          <cell r="E2444" t="str">
            <v>DIAGNOSTICOEUR SAS</v>
          </cell>
        </row>
        <row r="2445">
          <cell r="A2445">
            <v>830092718</v>
          </cell>
          <cell r="B2445" t="str">
            <v>Bogotá D.C</v>
          </cell>
          <cell r="C2445" t="str">
            <v>BOGOTÁ</v>
          </cell>
          <cell r="D2445" t="str">
            <v>1100102450</v>
          </cell>
          <cell r="E2445" t="str">
            <v>DIAGNOSTICOS E IMAGENES S.A.</v>
          </cell>
        </row>
        <row r="2446">
          <cell r="A2446">
            <v>900279906</v>
          </cell>
          <cell r="B2446" t="str">
            <v>Bogotá D.C</v>
          </cell>
          <cell r="C2446" t="str">
            <v>BOGOTÁ</v>
          </cell>
          <cell r="D2446" t="str">
            <v>1100120157</v>
          </cell>
          <cell r="E2446" t="str">
            <v>DIANTHE ODONTOLOGOS LTDA SIGLA DIANTHE LTDA</v>
          </cell>
        </row>
        <row r="2447">
          <cell r="A2447">
            <v>900375420</v>
          </cell>
          <cell r="B2447" t="str">
            <v>Bogotá D.C</v>
          </cell>
          <cell r="C2447" t="str">
            <v>BOGOTÁ</v>
          </cell>
          <cell r="D2447" t="str">
            <v>1100121607</v>
          </cell>
          <cell r="E2447" t="str">
            <v>DIAZESTEBAN S.A.S.</v>
          </cell>
        </row>
        <row r="2448">
          <cell r="A2448">
            <v>900376054</v>
          </cell>
          <cell r="B2448" t="str">
            <v>Bogotá D.C</v>
          </cell>
          <cell r="C2448" t="str">
            <v>BOGOTÁ</v>
          </cell>
          <cell r="D2448" t="str">
            <v>1100121507</v>
          </cell>
          <cell r="E2448" t="str">
            <v>DIGIDENT BOGOTA LIMITADA</v>
          </cell>
        </row>
        <row r="2449">
          <cell r="A2449">
            <v>900178267</v>
          </cell>
          <cell r="B2449" t="str">
            <v>Bogotá D.C</v>
          </cell>
          <cell r="C2449" t="str">
            <v>BOGOTÁ</v>
          </cell>
          <cell r="D2449" t="str">
            <v>1100119458</v>
          </cell>
          <cell r="E2449" t="str">
            <v>DIMAREST LTDA</v>
          </cell>
        </row>
        <row r="2450">
          <cell r="A2450">
            <v>830041314</v>
          </cell>
          <cell r="B2450" t="str">
            <v>Bogotá D.C</v>
          </cell>
          <cell r="C2450" t="str">
            <v>BOGOTÁ</v>
          </cell>
          <cell r="D2450" t="str">
            <v>1100123118</v>
          </cell>
          <cell r="E2450" t="str">
            <v>DIRECCION DE SANIDAD POLICIA NACIONAL</v>
          </cell>
        </row>
        <row r="2451">
          <cell r="A2451">
            <v>900352436</v>
          </cell>
          <cell r="B2451" t="str">
            <v>Bogotá D.C</v>
          </cell>
          <cell r="C2451" t="str">
            <v>BOGOTÁ</v>
          </cell>
          <cell r="D2451" t="str">
            <v>1100121202</v>
          </cell>
          <cell r="E2451" t="str">
            <v>DISEÑO E IMAGEN SAS</v>
          </cell>
        </row>
        <row r="2452">
          <cell r="A2452">
            <v>900473568</v>
          </cell>
          <cell r="B2452" t="str">
            <v>Bogotá D.C</v>
          </cell>
          <cell r="C2452" t="str">
            <v>BOGOTÁ</v>
          </cell>
          <cell r="D2452" t="str">
            <v>1100122940</v>
          </cell>
          <cell r="E2452" t="str">
            <v>DISEÑO ORAL ARTE HECHO POR ESPECIALISTAS S.A.S</v>
          </cell>
        </row>
        <row r="2453">
          <cell r="A2453">
            <v>900257071</v>
          </cell>
          <cell r="B2453" t="str">
            <v>Bogotá D.C</v>
          </cell>
          <cell r="C2453" t="str">
            <v>BOGOTÁ</v>
          </cell>
          <cell r="D2453" t="str">
            <v>1100119912</v>
          </cell>
          <cell r="E2453" t="str">
            <v>DISEÑO ORAL LTDA</v>
          </cell>
        </row>
        <row r="2454">
          <cell r="A2454">
            <v>900111775</v>
          </cell>
          <cell r="B2454" t="str">
            <v>Bogotá D.C</v>
          </cell>
          <cell r="C2454" t="str">
            <v>BOGOTÁ</v>
          </cell>
          <cell r="D2454" t="str">
            <v>1100116398</v>
          </cell>
          <cell r="E2454" t="str">
            <v>DIVERSIFICANDO EN IDEAS Y OPORTUNIDADES EN SALUD D I O SALUD S A</v>
          </cell>
        </row>
        <row r="2455">
          <cell r="A2455">
            <v>900282800</v>
          </cell>
          <cell r="B2455" t="str">
            <v>Bogotá D.C</v>
          </cell>
          <cell r="C2455" t="str">
            <v>BOGOTÁ</v>
          </cell>
          <cell r="D2455" t="str">
            <v>1100120217</v>
          </cell>
          <cell r="E2455" t="str">
            <v>DOMEF E.U</v>
          </cell>
        </row>
        <row r="2456">
          <cell r="A2456">
            <v>900475586</v>
          </cell>
          <cell r="B2456" t="str">
            <v>Bogotá D.C</v>
          </cell>
          <cell r="C2456" t="str">
            <v>BOGOTÁ</v>
          </cell>
          <cell r="D2456" t="str">
            <v>1100123591</v>
          </cell>
          <cell r="E2456" t="str">
            <v>Domiterapias Ltda</v>
          </cell>
        </row>
        <row r="2457">
          <cell r="A2457">
            <v>900377327</v>
          </cell>
          <cell r="B2457" t="str">
            <v>Bogotá D.C</v>
          </cell>
          <cell r="C2457" t="str">
            <v>BOGOTÁ</v>
          </cell>
          <cell r="D2457" t="str">
            <v>1100121525</v>
          </cell>
          <cell r="E2457" t="str">
            <v>DR ALVARO ACOSTA DE HART IPS SAS</v>
          </cell>
        </row>
        <row r="2458">
          <cell r="A2458">
            <v>900223876</v>
          </cell>
          <cell r="B2458" t="str">
            <v>Bogotá D.C</v>
          </cell>
          <cell r="C2458" t="str">
            <v>BOGOTÁ</v>
          </cell>
          <cell r="D2458" t="str">
            <v>1100118933</v>
          </cell>
          <cell r="E2458" t="str">
            <v>E F FRESNEDA ODONTOLOGIA ESPECIALIZADA LTDA</v>
          </cell>
        </row>
        <row r="2459">
          <cell r="A2459">
            <v>900223870</v>
          </cell>
          <cell r="B2459" t="str">
            <v>Bogotá D.C</v>
          </cell>
          <cell r="C2459" t="str">
            <v>BOGOTÁ</v>
          </cell>
          <cell r="D2459" t="str">
            <v>1100118861</v>
          </cell>
          <cell r="E2459" t="str">
            <v>E F G FRESNEDA ODONTOLOGIA ESPECIALIZADA LTDA</v>
          </cell>
        </row>
        <row r="2460">
          <cell r="A2460">
            <v>900223323</v>
          </cell>
          <cell r="B2460" t="str">
            <v>Bogotá D.C</v>
          </cell>
          <cell r="C2460" t="str">
            <v>BOGOTÁ</v>
          </cell>
          <cell r="D2460" t="str">
            <v>1100118931</v>
          </cell>
          <cell r="E2460" t="str">
            <v>E G FRESNEDA ODONTOLOGIA ESPECIALIZADA SAS</v>
          </cell>
        </row>
        <row r="2461">
          <cell r="A2461">
            <v>900440912</v>
          </cell>
          <cell r="B2461" t="str">
            <v>Bogotá D.C</v>
          </cell>
          <cell r="C2461" t="str">
            <v>BOGOTÁ</v>
          </cell>
          <cell r="D2461" t="str">
            <v>1100122385</v>
          </cell>
          <cell r="E2461" t="str">
            <v>ECLAT MEDICINA ESTETICA Y ANTIENVEJECIMIENTO SAS</v>
          </cell>
        </row>
        <row r="2462">
          <cell r="A2462">
            <v>830504668</v>
          </cell>
          <cell r="B2462" t="str">
            <v>Bogotá D.C</v>
          </cell>
          <cell r="C2462" t="str">
            <v>BOGOTÁ</v>
          </cell>
          <cell r="D2462" t="str">
            <v>1100115174</v>
          </cell>
          <cell r="E2462" t="str">
            <v>ECOBABY DE COLOMBIA LTDA</v>
          </cell>
        </row>
        <row r="2463">
          <cell r="A2463">
            <v>800015924</v>
          </cell>
          <cell r="B2463" t="str">
            <v>Bogotá D.C</v>
          </cell>
          <cell r="C2463" t="str">
            <v>BOGOTÁ</v>
          </cell>
          <cell r="D2463" t="str">
            <v>1100107966</v>
          </cell>
          <cell r="E2463" t="str">
            <v>EDUARDO RUEDA LABORATORIO CLINICO S EN C</v>
          </cell>
        </row>
        <row r="2464">
          <cell r="A2464">
            <v>900207760</v>
          </cell>
          <cell r="B2464" t="str">
            <v>Bogotá D.C</v>
          </cell>
          <cell r="C2464" t="str">
            <v>BOGOTÁ</v>
          </cell>
          <cell r="D2464" t="str">
            <v>1100118550</v>
          </cell>
          <cell r="E2464" t="str">
            <v>EGO CENTRO DE ESTÉTICA Y BELLEZA LTDA</v>
          </cell>
        </row>
        <row r="2465">
          <cell r="A2465">
            <v>900588182</v>
          </cell>
          <cell r="B2465" t="str">
            <v>Bogotá D.C</v>
          </cell>
          <cell r="C2465" t="str">
            <v>BOGOTÁ</v>
          </cell>
          <cell r="D2465" t="str">
            <v>1100125185</v>
          </cell>
          <cell r="E2465" t="str">
            <v>EL CENTRO DE LOS SENTIDOS SAS</v>
          </cell>
        </row>
        <row r="2466">
          <cell r="A2466">
            <v>900086956</v>
          </cell>
          <cell r="B2466" t="str">
            <v>Bogotá D.C</v>
          </cell>
          <cell r="C2466" t="str">
            <v>BOGOTÁ</v>
          </cell>
          <cell r="D2466" t="str">
            <v>1100116061</v>
          </cell>
          <cell r="E2466" t="str">
            <v>EL NOGAL CLINICA DE CIRUGIA PLASTICA Y ESTETICA. S. A.</v>
          </cell>
        </row>
        <row r="2467">
          <cell r="A2467">
            <v>900204221</v>
          </cell>
          <cell r="B2467" t="str">
            <v>Bogotá D.C</v>
          </cell>
          <cell r="C2467" t="str">
            <v>BOGOTÁ</v>
          </cell>
          <cell r="D2467" t="str">
            <v>1100118485</v>
          </cell>
          <cell r="E2467" t="str">
            <v>EL ROSALITO E.U.</v>
          </cell>
        </row>
        <row r="2468">
          <cell r="A2468">
            <v>900103925</v>
          </cell>
          <cell r="B2468" t="str">
            <v>Bogotá D.C</v>
          </cell>
          <cell r="C2468" t="str">
            <v>BOGOTÁ</v>
          </cell>
          <cell r="D2468" t="str">
            <v>1100116129</v>
          </cell>
          <cell r="E2468" t="str">
            <v>ELECTROFISIATRIA SAS</v>
          </cell>
        </row>
        <row r="2469">
          <cell r="A2469">
            <v>900236740</v>
          </cell>
          <cell r="B2469" t="str">
            <v>Bogotá D.C</v>
          </cell>
          <cell r="C2469" t="str">
            <v>BOGOTÁ</v>
          </cell>
          <cell r="D2469" t="str">
            <v>1100120176</v>
          </cell>
          <cell r="E2469" t="str">
            <v>ELECTROMEDISYS LTDA CON LA SIGLA COMERCIAL ELECTROMEDISYS</v>
          </cell>
        </row>
        <row r="2470">
          <cell r="A2470">
            <v>900242468</v>
          </cell>
          <cell r="B2470" t="str">
            <v>Bogotá D.C</v>
          </cell>
          <cell r="C2470" t="str">
            <v>BOGOTÁ</v>
          </cell>
          <cell r="D2470" t="str">
            <v>1100119363</v>
          </cell>
          <cell r="E2470" t="str">
            <v>ELITE SERVICIOS INTEGRALES ESPECIALIZADOS LTDA</v>
          </cell>
        </row>
        <row r="2471">
          <cell r="A2471">
            <v>800205128</v>
          </cell>
          <cell r="B2471" t="str">
            <v>Bogotá D.C</v>
          </cell>
          <cell r="C2471" t="str">
            <v>BOGOTÁ</v>
          </cell>
          <cell r="D2471" t="str">
            <v>1100110501</v>
          </cell>
          <cell r="E2471" t="str">
            <v>EMERDENT LTDA</v>
          </cell>
        </row>
        <row r="2472">
          <cell r="A2472">
            <v>900036206</v>
          </cell>
          <cell r="B2472" t="str">
            <v>Bogotá D.C</v>
          </cell>
          <cell r="C2472" t="str">
            <v>BOGOTÁ</v>
          </cell>
          <cell r="D2472" t="str">
            <v>1100114721</v>
          </cell>
          <cell r="E2472" t="str">
            <v>Emergencias Medicas 911 Ltda.</v>
          </cell>
        </row>
        <row r="2473">
          <cell r="A2473">
            <v>900326653</v>
          </cell>
          <cell r="B2473" t="str">
            <v>Bogotá D.C</v>
          </cell>
          <cell r="C2473" t="str">
            <v>BOGOTÁ</v>
          </cell>
          <cell r="D2473" t="str">
            <v>1100120850</v>
          </cell>
          <cell r="E2473" t="str">
            <v>emermedica odontologica s.a.s</v>
          </cell>
        </row>
        <row r="2474">
          <cell r="A2474">
            <v>800126785</v>
          </cell>
          <cell r="B2474" t="str">
            <v>Bogotá D.C</v>
          </cell>
          <cell r="C2474" t="str">
            <v>BOGOTÁ</v>
          </cell>
          <cell r="D2474" t="str">
            <v>1100110879</v>
          </cell>
          <cell r="E2474" t="str">
            <v>EMERMEDICA S.A. SERVICIOS DE AMBULANCIA PREPAGADOS</v>
          </cell>
        </row>
        <row r="2475">
          <cell r="A2475">
            <v>800154867</v>
          </cell>
          <cell r="B2475" t="str">
            <v>Bogotá D.C</v>
          </cell>
          <cell r="C2475" t="str">
            <v>BOGOTÁ</v>
          </cell>
          <cell r="D2475" t="str">
            <v>1100106213</v>
          </cell>
          <cell r="E2475" t="str">
            <v>EMFERMERAS DOMICILIARIAS ASOCIADAS ENFASO SAS</v>
          </cell>
        </row>
        <row r="2476">
          <cell r="A2476">
            <v>900186173</v>
          </cell>
          <cell r="B2476" t="str">
            <v>Bogotá D.C</v>
          </cell>
          <cell r="C2476" t="str">
            <v>BOGOTÁ</v>
          </cell>
          <cell r="D2476" t="str">
            <v>1100118222</v>
          </cell>
          <cell r="E2476" t="str">
            <v>EMPRESA COLOMBIANA DE AUDIOLOGIA Y OTORRINOLARINGOLOGIA SAS SIGLA ECOAUDIO CLINICA DEL OIDO</v>
          </cell>
        </row>
        <row r="2477">
          <cell r="A2477">
            <v>800247350</v>
          </cell>
          <cell r="B2477" t="str">
            <v>Bogotá D.C</v>
          </cell>
          <cell r="C2477" t="str">
            <v>BOGOTÁ</v>
          </cell>
          <cell r="D2477" t="str">
            <v>1100102654</v>
          </cell>
          <cell r="E2477" t="str">
            <v>EMPRESA SOCIAL DEL ESTADO CENTRO DERMATOLOGICO FEDERICO LLERAS ACOSTA</v>
          </cell>
        </row>
        <row r="2478">
          <cell r="A2478">
            <v>899999032</v>
          </cell>
          <cell r="B2478" t="str">
            <v>Bogotá D.C</v>
          </cell>
          <cell r="C2478" t="str">
            <v>BOGOTÁ</v>
          </cell>
          <cell r="D2478" t="str">
            <v>1100109224</v>
          </cell>
          <cell r="E2478" t="str">
            <v>EMPRESA SOCIAL DEL ESTADO HOSPITAL UNIVERSITARIO DE LA SAMARITANA</v>
          </cell>
        </row>
        <row r="2479">
          <cell r="A2479">
            <v>900321487</v>
          </cell>
          <cell r="B2479" t="str">
            <v>Bogotá D.C</v>
          </cell>
          <cell r="C2479" t="str">
            <v>BOGOTÁ</v>
          </cell>
          <cell r="D2479" t="str">
            <v>1100121088</v>
          </cell>
          <cell r="E2479" t="str">
            <v>Empresa Unipersonal Corazón Blanco EU</v>
          </cell>
        </row>
        <row r="2480">
          <cell r="A2480">
            <v>900222934</v>
          </cell>
          <cell r="B2480" t="str">
            <v>Bogotá D.C</v>
          </cell>
          <cell r="C2480" t="str">
            <v>BOGOTÁ</v>
          </cell>
          <cell r="D2480" t="str">
            <v>1100118895</v>
          </cell>
          <cell r="E2480" t="str">
            <v>EMPRESALUD OCUPACIONAL E.U.</v>
          </cell>
        </row>
        <row r="2481">
          <cell r="A2481">
            <v>900113458</v>
          </cell>
          <cell r="B2481" t="str">
            <v>Bogotá D.C</v>
          </cell>
          <cell r="C2481" t="str">
            <v>BOGOTÁ</v>
          </cell>
          <cell r="D2481" t="str">
            <v>1100116426</v>
          </cell>
          <cell r="E2481" t="str">
            <v>EMURACENTER LATINOAMERICA EU</v>
          </cell>
        </row>
        <row r="2482">
          <cell r="A2482">
            <v>830057319</v>
          </cell>
          <cell r="B2482" t="str">
            <v>Bogotá D.C</v>
          </cell>
          <cell r="C2482" t="str">
            <v>BOGOTÁ</v>
          </cell>
          <cell r="D2482" t="str">
            <v>1100107930</v>
          </cell>
          <cell r="E2482" t="str">
            <v>ENDO MEDICA LTDA</v>
          </cell>
        </row>
        <row r="2483">
          <cell r="A2483">
            <v>830128615</v>
          </cell>
          <cell r="B2483" t="str">
            <v>Bogotá D.C</v>
          </cell>
          <cell r="C2483" t="str">
            <v>BOGOTÁ</v>
          </cell>
          <cell r="D2483" t="str">
            <v>1100112713</v>
          </cell>
          <cell r="E2483" t="str">
            <v>ENDOCARE LTDA.</v>
          </cell>
        </row>
        <row r="2484">
          <cell r="A2484">
            <v>830053449</v>
          </cell>
          <cell r="B2484" t="str">
            <v>Bogotá D.C</v>
          </cell>
          <cell r="C2484" t="str">
            <v>BOGOTÁ</v>
          </cell>
          <cell r="D2484" t="str">
            <v>1100101386</v>
          </cell>
          <cell r="E2484" t="str">
            <v>ENDOCOUNTRY LTDA</v>
          </cell>
        </row>
        <row r="2485">
          <cell r="A2485">
            <v>900336042</v>
          </cell>
          <cell r="B2485" t="str">
            <v>Bogotá D.C</v>
          </cell>
          <cell r="C2485" t="str">
            <v>BOGOTÁ</v>
          </cell>
          <cell r="D2485" t="str">
            <v>1100120923</v>
          </cell>
          <cell r="E2485" t="str">
            <v>ENDODONCISTAS ASOCIADOS SAS</v>
          </cell>
        </row>
        <row r="2486">
          <cell r="A2486">
            <v>830055243</v>
          </cell>
          <cell r="B2486" t="str">
            <v>Bogotá D.C</v>
          </cell>
          <cell r="C2486" t="str">
            <v>BOGOTÁ</v>
          </cell>
          <cell r="D2486" t="str">
            <v>1100121728</v>
          </cell>
          <cell r="E2486" t="str">
            <v>ENDOGER S.A.S</v>
          </cell>
        </row>
        <row r="2487">
          <cell r="A2487">
            <v>830139778</v>
          </cell>
          <cell r="B2487" t="str">
            <v>Bogotá D.C</v>
          </cell>
          <cell r="C2487" t="str">
            <v>BOGOTÁ</v>
          </cell>
          <cell r="D2487" t="str">
            <v>1100113771</v>
          </cell>
          <cell r="E2487" t="str">
            <v>ENDOSONO LIMITADA</v>
          </cell>
        </row>
        <row r="2488">
          <cell r="A2488">
            <v>830115566</v>
          </cell>
          <cell r="B2488" t="str">
            <v>Bogotá D.C</v>
          </cell>
          <cell r="C2488" t="str">
            <v>BOGOTÁ</v>
          </cell>
          <cell r="D2488" t="str">
            <v>1100112756</v>
          </cell>
          <cell r="E2488" t="str">
            <v>ENDOTHERAPEUTICS SAS</v>
          </cell>
        </row>
        <row r="2489">
          <cell r="A2489">
            <v>900314303</v>
          </cell>
          <cell r="B2489" t="str">
            <v>Bogotá D.C</v>
          </cell>
          <cell r="C2489" t="str">
            <v>BOGOTÁ</v>
          </cell>
          <cell r="D2489" t="str">
            <v>1100120594</v>
          </cell>
          <cell r="E2489" t="str">
            <v>ENFERMEDICAS LIMITADA</v>
          </cell>
        </row>
        <row r="2490">
          <cell r="A2490">
            <v>900244749</v>
          </cell>
          <cell r="B2490" t="str">
            <v>Bogotá D.C</v>
          </cell>
          <cell r="C2490" t="str">
            <v>BOGOTÁ</v>
          </cell>
          <cell r="D2490" t="str">
            <v>1100119398</v>
          </cell>
          <cell r="E2490" t="str">
            <v>ENFERMERIA DOMICILIARIA 1A E.U.</v>
          </cell>
        </row>
        <row r="2491">
          <cell r="A2491">
            <v>800028332</v>
          </cell>
          <cell r="B2491" t="str">
            <v>Bogotá D.C</v>
          </cell>
          <cell r="C2491" t="str">
            <v>BOGOTÁ</v>
          </cell>
          <cell r="D2491" t="str">
            <v>1100107138</v>
          </cell>
          <cell r="E2491" t="str">
            <v>ENFETER SA</v>
          </cell>
        </row>
        <row r="2492">
          <cell r="A2492">
            <v>830145128</v>
          </cell>
          <cell r="B2492" t="str">
            <v>Bogotá D.C</v>
          </cell>
          <cell r="C2492" t="str">
            <v>BOGOTÁ</v>
          </cell>
          <cell r="D2492" t="str">
            <v>1100113406</v>
          </cell>
          <cell r="E2492" t="str">
            <v>ENLACE_LAB LTDA</v>
          </cell>
        </row>
        <row r="2493">
          <cell r="A2493">
            <v>900531179</v>
          </cell>
          <cell r="B2493" t="str">
            <v>Bogotá D.C</v>
          </cell>
          <cell r="C2493" t="str">
            <v>BOGOTÁ</v>
          </cell>
          <cell r="D2493" t="str">
            <v>1100124120</v>
          </cell>
          <cell r="E2493" t="str">
            <v>ENSAVID IPS SAS</v>
          </cell>
        </row>
        <row r="2494">
          <cell r="A2494">
            <v>822002482</v>
          </cell>
          <cell r="B2494" t="str">
            <v>Bogotá D.C</v>
          </cell>
          <cell r="C2494" t="str">
            <v>BOGOTÁ</v>
          </cell>
          <cell r="D2494" t="str">
            <v>1100120084</v>
          </cell>
          <cell r="E2494" t="str">
            <v>ENTIDAD LIDER EN ASISTENCIA SOCIAL Y COMERCIAL LIMITADA</v>
          </cell>
        </row>
        <row r="2495">
          <cell r="A2495">
            <v>800251440</v>
          </cell>
          <cell r="B2495" t="str">
            <v>Bogotá D.C</v>
          </cell>
          <cell r="C2495" t="str">
            <v>BOGOTÁ</v>
          </cell>
          <cell r="D2495" t="str">
            <v>1100124826</v>
          </cell>
          <cell r="E2495" t="str">
            <v>ENTIDAD PROMOTORA DE SALUD SANITAS S A Y PODRA ANUNCIARSE SIMPLEMENTE BAJO LA SIGLA E P S SANITAS S A</v>
          </cell>
        </row>
        <row r="2496">
          <cell r="A2496">
            <v>800247327</v>
          </cell>
          <cell r="B2496" t="str">
            <v>Bogotá D.C</v>
          </cell>
          <cell r="C2496" t="str">
            <v>BOGOTÁ</v>
          </cell>
          <cell r="D2496" t="str">
            <v>1100111244</v>
          </cell>
          <cell r="E2496" t="str">
            <v>EPSALUD LTDA.</v>
          </cell>
        </row>
        <row r="2497">
          <cell r="A2497">
            <v>830075323</v>
          </cell>
          <cell r="B2497" t="str">
            <v>Bogotá D.C</v>
          </cell>
          <cell r="C2497" t="str">
            <v>BOGOTÁ</v>
          </cell>
          <cell r="D2497" t="str">
            <v>1100109562</v>
          </cell>
          <cell r="E2497" t="str">
            <v>EQUILIBRIO LTDA</v>
          </cell>
        </row>
        <row r="2498">
          <cell r="A2498">
            <v>900487460</v>
          </cell>
          <cell r="B2498" t="str">
            <v>Bogotá D.C</v>
          </cell>
          <cell r="C2498" t="str">
            <v>BOGOTÁ</v>
          </cell>
          <cell r="D2498" t="str">
            <v>1100123248</v>
          </cell>
          <cell r="E2498" t="str">
            <v>ERMEDICALLS S.A.S</v>
          </cell>
        </row>
        <row r="2499">
          <cell r="A2499">
            <v>900392930</v>
          </cell>
          <cell r="B2499" t="str">
            <v>Bogotá D.C</v>
          </cell>
          <cell r="C2499" t="str">
            <v>BOGOTÁ</v>
          </cell>
          <cell r="D2499" t="str">
            <v>1100122250</v>
          </cell>
          <cell r="E2499" t="str">
            <v>ESALUD OCUPACIONAL S.A.S.</v>
          </cell>
        </row>
        <row r="2500">
          <cell r="A2500">
            <v>900264975</v>
          </cell>
          <cell r="B2500" t="str">
            <v>Bogotá D.C</v>
          </cell>
          <cell r="C2500" t="str">
            <v>BOGOTÁ</v>
          </cell>
          <cell r="D2500" t="str">
            <v>1100120536</v>
          </cell>
          <cell r="E2500" t="str">
            <v>ESCANDON DENTAL CLINIC LIMITADA</v>
          </cell>
        </row>
        <row r="2501">
          <cell r="A2501">
            <v>900507714</v>
          </cell>
          <cell r="B2501" t="str">
            <v>Bogotá D.C</v>
          </cell>
          <cell r="C2501" t="str">
            <v>BOGOTÁ</v>
          </cell>
          <cell r="D2501" t="str">
            <v>1100123839</v>
          </cell>
          <cell r="E2501" t="str">
            <v>ESCO SALUD IPS SAS</v>
          </cell>
        </row>
        <row r="2502">
          <cell r="A2502">
            <v>860020188</v>
          </cell>
          <cell r="B2502" t="str">
            <v>Bogotá D.C</v>
          </cell>
          <cell r="C2502" t="str">
            <v>BOGOTÁ</v>
          </cell>
          <cell r="D2502" t="str">
            <v>1100103117</v>
          </cell>
          <cell r="E2502" t="str">
            <v>ESE HOSPITAL SANTA CLARA</v>
          </cell>
        </row>
        <row r="2503">
          <cell r="A2503">
            <v>899999092</v>
          </cell>
          <cell r="B2503" t="str">
            <v>Bogotá D.C</v>
          </cell>
          <cell r="C2503" t="str">
            <v>BOGOTÁ</v>
          </cell>
          <cell r="D2503" t="str">
            <v>1100106065</v>
          </cell>
          <cell r="E2503" t="str">
            <v>ESE INSTITUTO NACIONAL DE CANCEROLOGIA</v>
          </cell>
        </row>
        <row r="2504">
          <cell r="A2504">
            <v>800216538</v>
          </cell>
          <cell r="B2504" t="str">
            <v>Bogotá D.C</v>
          </cell>
          <cell r="C2504" t="str">
            <v>BOGOTÁ</v>
          </cell>
          <cell r="D2504" t="str">
            <v>1100108059</v>
          </cell>
          <cell r="E2504" t="str">
            <v>ESE SAN CRISTOBAL</v>
          </cell>
        </row>
        <row r="2505">
          <cell r="A2505">
            <v>900532504</v>
          </cell>
          <cell r="B2505" t="str">
            <v>Bogotá D.C</v>
          </cell>
          <cell r="C2505" t="str">
            <v>BOGOTÁ</v>
          </cell>
          <cell r="D2505" t="str">
            <v>1100124369</v>
          </cell>
          <cell r="E2505" t="str">
            <v>ESPECIALISTAS EN SALUD ESENSA S A S</v>
          </cell>
        </row>
        <row r="2506">
          <cell r="A2506">
            <v>900102600</v>
          </cell>
          <cell r="B2506" t="str">
            <v>Bogotá D.C</v>
          </cell>
          <cell r="C2506" t="str">
            <v>BOGOTÁ</v>
          </cell>
          <cell r="D2506" t="str">
            <v>1100119765</v>
          </cell>
          <cell r="E2506" t="str">
            <v>ESPECIALISTAS EN SALUD OCUPACIONAL GENESLAB LTDA</v>
          </cell>
        </row>
        <row r="2507">
          <cell r="A2507">
            <v>900234939</v>
          </cell>
          <cell r="B2507" t="str">
            <v>Bogotá D.C</v>
          </cell>
          <cell r="C2507" t="str">
            <v>BOGOTÁ</v>
          </cell>
          <cell r="D2507" t="str">
            <v>1100119822</v>
          </cell>
          <cell r="E2507" t="str">
            <v>ESPECIALISTAS EN SALUD S.A.</v>
          </cell>
        </row>
        <row r="2508">
          <cell r="A2508">
            <v>900267940</v>
          </cell>
          <cell r="B2508" t="str">
            <v>Bogotá D.C</v>
          </cell>
          <cell r="C2508" t="str">
            <v>BOGOTÁ</v>
          </cell>
          <cell r="D2508" t="str">
            <v>1100123159</v>
          </cell>
          <cell r="E2508" t="str">
            <v>ESPINOZA MARTINEZ JAIRO ALBERTO EMPRESA UNIPERSONAL CON SIGLA ESPINOZA MARTINEZ JAIRO ALBERTO E U</v>
          </cell>
        </row>
        <row r="2509">
          <cell r="A2509">
            <v>830098835</v>
          </cell>
          <cell r="B2509" t="str">
            <v>Bogotá D.C</v>
          </cell>
          <cell r="C2509" t="str">
            <v>BOGOTÁ</v>
          </cell>
          <cell r="D2509" t="str">
            <v>1100115930</v>
          </cell>
          <cell r="E2509" t="str">
            <v>ESPLENDENT S A S SIGLA ESPLENDENT</v>
          </cell>
        </row>
        <row r="2510">
          <cell r="A2510">
            <v>900188667</v>
          </cell>
          <cell r="B2510" t="str">
            <v>Bogotá D.C</v>
          </cell>
          <cell r="C2510" t="str">
            <v>BOGOTÁ</v>
          </cell>
          <cell r="D2510" t="str">
            <v>1100118635</v>
          </cell>
          <cell r="E2510" t="str">
            <v>ESTACION DENTAL S.A.S.</v>
          </cell>
        </row>
        <row r="2511">
          <cell r="A2511">
            <v>900456593</v>
          </cell>
          <cell r="B2511" t="str">
            <v>Bogotá D.C</v>
          </cell>
          <cell r="C2511" t="str">
            <v>BOGOTÁ</v>
          </cell>
          <cell r="D2511" t="str">
            <v>1100122829</v>
          </cell>
          <cell r="E2511" t="str">
            <v>ESTACION VISUAL S.A.S</v>
          </cell>
        </row>
        <row r="2512">
          <cell r="A2512">
            <v>900336323</v>
          </cell>
          <cell r="B2512" t="str">
            <v>Bogotá D.C</v>
          </cell>
          <cell r="C2512" t="str">
            <v>BOGOTÁ</v>
          </cell>
          <cell r="D2512" t="str">
            <v>1100121139</v>
          </cell>
          <cell r="E2512" t="str">
            <v>ESTETIC UNIDAD DENTAL SAS</v>
          </cell>
        </row>
        <row r="2513">
          <cell r="A2513">
            <v>900533652</v>
          </cell>
          <cell r="B2513" t="str">
            <v>Bogotá D.C</v>
          </cell>
          <cell r="C2513" t="str">
            <v>BOGOTÁ</v>
          </cell>
          <cell r="D2513" t="str">
            <v>1100124519</v>
          </cell>
          <cell r="E2513" t="str">
            <v>ESTETICA INTEGRAL SHAMANA SPA IPS SAS</v>
          </cell>
        </row>
        <row r="2514">
          <cell r="A2514">
            <v>900529126</v>
          </cell>
          <cell r="B2514" t="str">
            <v>Bogotá D.C</v>
          </cell>
          <cell r="C2514" t="str">
            <v>BOGOTÁ</v>
          </cell>
          <cell r="D2514" t="str">
            <v>1100124268</v>
          </cell>
          <cell r="E2514" t="str">
            <v>ESTETICA PAULA DUPUTEL I.P.S. S.A.S</v>
          </cell>
        </row>
        <row r="2515">
          <cell r="A2515">
            <v>900226443</v>
          </cell>
          <cell r="B2515" t="str">
            <v>Bogotá D.C</v>
          </cell>
          <cell r="C2515" t="str">
            <v>BOGOTÁ</v>
          </cell>
          <cell r="D2515" t="str">
            <v>1100121127</v>
          </cell>
          <cell r="E2515" t="str">
            <v>ESTETICA PROFESIONAL CERO STRESS E.U.</v>
          </cell>
        </row>
        <row r="2516">
          <cell r="A2516">
            <v>900341876</v>
          </cell>
          <cell r="B2516" t="str">
            <v>Bogotá D.C</v>
          </cell>
          <cell r="C2516" t="str">
            <v>BOGOTÁ</v>
          </cell>
          <cell r="D2516" t="str">
            <v>1100120937</v>
          </cell>
          <cell r="E2516" t="str">
            <v>Esthetics and Bussines Holding International SAS</v>
          </cell>
        </row>
        <row r="2517">
          <cell r="A2517">
            <v>830096658</v>
          </cell>
          <cell r="B2517" t="str">
            <v>Bogotá D.C</v>
          </cell>
          <cell r="C2517" t="str">
            <v>BOGOTÁ</v>
          </cell>
          <cell r="D2517" t="str">
            <v>1100110582</v>
          </cell>
          <cell r="E2517" t="str">
            <v>ESTUDIOS ANATOMOPATOLOGICOS LTDA</v>
          </cell>
        </row>
        <row r="2518">
          <cell r="A2518">
            <v>900043118</v>
          </cell>
          <cell r="B2518" t="str">
            <v>Bogotá D.C</v>
          </cell>
          <cell r="C2518" t="str">
            <v>BOGOTÁ</v>
          </cell>
          <cell r="D2518" t="str">
            <v>1100116847</v>
          </cell>
          <cell r="E2518" t="str">
            <v>ESTUDIOS CITOLOGICOS S.A.S</v>
          </cell>
        </row>
        <row r="2519">
          <cell r="A2519">
            <v>800215908</v>
          </cell>
          <cell r="B2519" t="str">
            <v>Bogotá D.C</v>
          </cell>
          <cell r="C2519" t="str">
            <v>BOGOTÁ</v>
          </cell>
          <cell r="D2519" t="str">
            <v>1100104857</v>
          </cell>
          <cell r="E2519" t="str">
            <v>ESTUDIOS E INVERSIONES MEDICAS S. A. - ESIMED S. A.</v>
          </cell>
        </row>
        <row r="2520">
          <cell r="A2520">
            <v>800176600</v>
          </cell>
          <cell r="B2520" t="str">
            <v>Bogotá D.C</v>
          </cell>
          <cell r="C2520" t="str">
            <v>BOGOTÁ</v>
          </cell>
          <cell r="D2520" t="str">
            <v>1100100224</v>
          </cell>
          <cell r="E2520" t="str">
            <v>ETICA ORAL LIMITADA</v>
          </cell>
        </row>
        <row r="2521">
          <cell r="A2521">
            <v>900434369</v>
          </cell>
          <cell r="B2521" t="str">
            <v>Bogotá D.C</v>
          </cell>
          <cell r="C2521" t="str">
            <v>BOGOTÁ</v>
          </cell>
          <cell r="D2521" t="str">
            <v>1100123588</v>
          </cell>
          <cell r="E2521" t="str">
            <v>Euro Americana de Estética S.A.S</v>
          </cell>
        </row>
        <row r="2522">
          <cell r="A2522">
            <v>800227072</v>
          </cell>
          <cell r="B2522" t="str">
            <v>Bogotá D.C</v>
          </cell>
          <cell r="C2522" t="str">
            <v>BOGOTÁ</v>
          </cell>
          <cell r="D2522" t="str">
            <v>1100108222</v>
          </cell>
          <cell r="E2522" t="str">
            <v>EUSALUD S.A</v>
          </cell>
        </row>
        <row r="2523">
          <cell r="A2523">
            <v>900380150</v>
          </cell>
          <cell r="B2523" t="str">
            <v>Bogotá D.C</v>
          </cell>
          <cell r="C2523" t="str">
            <v>BOGOTÁ</v>
          </cell>
          <cell r="D2523" t="str">
            <v>1100121745</v>
          </cell>
          <cell r="E2523" t="str">
            <v>EVALUA SALUD SAS</v>
          </cell>
        </row>
        <row r="2524">
          <cell r="A2524">
            <v>900420447</v>
          </cell>
          <cell r="B2524" t="str">
            <v>Bogotá D.C</v>
          </cell>
          <cell r="C2524" t="str">
            <v>BOGOTÁ</v>
          </cell>
          <cell r="D2524" t="str">
            <v>1100122160</v>
          </cell>
          <cell r="E2524" t="str">
            <v>EVALUACION MEDICA PARA CONDUCTORES IPS SAS- SIGLA EMC I P S S A S</v>
          </cell>
        </row>
        <row r="2525">
          <cell r="A2525">
            <v>900596884</v>
          </cell>
          <cell r="B2525" t="str">
            <v>Bogotá D.C</v>
          </cell>
          <cell r="C2525" t="str">
            <v>BOGOTÁ</v>
          </cell>
          <cell r="D2525" t="str">
            <v>1100125179</v>
          </cell>
          <cell r="E2525" t="str">
            <v>EVENTOS MASIVOS CIUDAD JARDIN SAS SIGLA EVENMAS SAS</v>
          </cell>
        </row>
        <row r="2526">
          <cell r="A2526">
            <v>900445703</v>
          </cell>
          <cell r="B2526" t="str">
            <v>Bogotá D.C</v>
          </cell>
          <cell r="C2526" t="str">
            <v>BOGOTÁ</v>
          </cell>
          <cell r="D2526" t="str">
            <v>1100122741</v>
          </cell>
          <cell r="E2526" t="str">
            <v>EVENTOS MEDICOS SALUD S.A.S SIGLA EVENMEC</v>
          </cell>
        </row>
        <row r="2527">
          <cell r="A2527">
            <v>900094416</v>
          </cell>
          <cell r="B2527" t="str">
            <v>Bogotá D.C</v>
          </cell>
          <cell r="C2527" t="str">
            <v>BOGOTÁ</v>
          </cell>
          <cell r="D2527" t="str">
            <v>1100118440</v>
          </cell>
          <cell r="E2527" t="str">
            <v>EVLT COLOMBIA LTDA</v>
          </cell>
        </row>
        <row r="2528">
          <cell r="A2528">
            <v>830040404</v>
          </cell>
          <cell r="B2528" t="str">
            <v>Bogotá D.C</v>
          </cell>
          <cell r="C2528" t="str">
            <v>BOGOTÁ</v>
          </cell>
          <cell r="D2528" t="str">
            <v>1100103279</v>
          </cell>
          <cell r="E2528" t="str">
            <v>EVOLUCIONAR SERVICIOS DE SALUD LTDA</v>
          </cell>
        </row>
        <row r="2529">
          <cell r="A2529">
            <v>900196768</v>
          </cell>
          <cell r="B2529" t="str">
            <v>Bogotá D.C</v>
          </cell>
          <cell r="C2529" t="str">
            <v>BOGOTÁ</v>
          </cell>
          <cell r="D2529" t="str">
            <v>1100118369</v>
          </cell>
          <cell r="E2529" t="str">
            <v>Evolution Dental &amp; Orthodontic Center e.u</v>
          </cell>
        </row>
        <row r="2530">
          <cell r="A2530">
            <v>900178799</v>
          </cell>
          <cell r="B2530" t="str">
            <v>Bogotá D.C</v>
          </cell>
          <cell r="C2530" t="str">
            <v>BOGOTÁ</v>
          </cell>
          <cell r="D2530" t="str">
            <v>1100117954</v>
          </cell>
          <cell r="E2530" t="str">
            <v>EVOLUTION DENTAL CENTER E.U</v>
          </cell>
        </row>
        <row r="2531">
          <cell r="A2531">
            <v>830104410</v>
          </cell>
          <cell r="B2531" t="str">
            <v>Bogotá D.C</v>
          </cell>
          <cell r="C2531" t="str">
            <v>BOGOTÁ</v>
          </cell>
          <cell r="D2531" t="str">
            <v>1100109667</v>
          </cell>
          <cell r="E2531" t="str">
            <v>EVOLUTION MEDICAL CENTER LTDA</v>
          </cell>
        </row>
        <row r="2532">
          <cell r="A2532">
            <v>900269352</v>
          </cell>
          <cell r="B2532" t="str">
            <v>Bogotá D.C</v>
          </cell>
          <cell r="C2532" t="str">
            <v>BOGOTÁ</v>
          </cell>
          <cell r="D2532" t="str">
            <v>1100120023</v>
          </cell>
          <cell r="E2532" t="str">
            <v>EVOLVE S.A.S. CON SIGLA STHETIC MEDICAL SOLUTIONS</v>
          </cell>
        </row>
        <row r="2533">
          <cell r="A2533">
            <v>800098835</v>
          </cell>
          <cell r="B2533" t="str">
            <v>Bogotá D.C</v>
          </cell>
          <cell r="C2533" t="str">
            <v>BOGOTÁ</v>
          </cell>
          <cell r="D2533" t="str">
            <v>1100121181</v>
          </cell>
          <cell r="E2533" t="str">
            <v>EXAMEDICA ASESORIAS INTEGRALES EN SALUD OCUPACIONAL Y MEDICINA EMPRESARIAL S EN C.S</v>
          </cell>
        </row>
        <row r="2534">
          <cell r="A2534">
            <v>900270638</v>
          </cell>
          <cell r="B2534" t="str">
            <v>Bogotá D.C</v>
          </cell>
          <cell r="C2534" t="str">
            <v>BOGOTÁ</v>
          </cell>
          <cell r="D2534" t="str">
            <v>1100119859</v>
          </cell>
          <cell r="E2534" t="str">
            <v>EXAMEDICA MEDICINA TRABAJO S.A.S</v>
          </cell>
        </row>
        <row r="2535">
          <cell r="A2535">
            <v>830142393</v>
          </cell>
          <cell r="B2535" t="str">
            <v>Bogotá D.C</v>
          </cell>
          <cell r="C2535" t="str">
            <v>BOGOTÁ</v>
          </cell>
          <cell r="D2535" t="str">
            <v>1100113069</v>
          </cell>
          <cell r="E2535" t="str">
            <v>EXAMINAR IPS EU.</v>
          </cell>
        </row>
        <row r="2536">
          <cell r="A2536">
            <v>830002198</v>
          </cell>
          <cell r="B2536" t="str">
            <v>Bogotá D.C</v>
          </cell>
          <cell r="C2536" t="str">
            <v>BOGOTÁ</v>
          </cell>
          <cell r="D2536" t="str">
            <v>1100103035</v>
          </cell>
          <cell r="E2536" t="str">
            <v>EXILASER S.A</v>
          </cell>
        </row>
        <row r="2537">
          <cell r="A2537">
            <v>900388162</v>
          </cell>
          <cell r="B2537" t="str">
            <v>Bogotá D.C</v>
          </cell>
          <cell r="C2537" t="str">
            <v>BOGOTÁ</v>
          </cell>
          <cell r="D2537" t="str">
            <v>1100121662</v>
          </cell>
          <cell r="E2537" t="str">
            <v>FACIL REIR UNIDADES DE ESTETICA DENTAL S.A.S</v>
          </cell>
        </row>
        <row r="2538">
          <cell r="A2538">
            <v>900296714</v>
          </cell>
          <cell r="B2538" t="str">
            <v>Bogotá D.C</v>
          </cell>
          <cell r="C2538" t="str">
            <v>BOGOTÁ</v>
          </cell>
          <cell r="D2538" t="str">
            <v>1100122886</v>
          </cell>
          <cell r="E2538" t="str">
            <v>FACSALUD &amp; MEDISCHOOL LTDA</v>
          </cell>
        </row>
        <row r="2539">
          <cell r="A2539">
            <v>900534305</v>
          </cell>
          <cell r="B2539" t="str">
            <v>Bogotá D.C</v>
          </cell>
          <cell r="C2539" t="str">
            <v>BOGOTÁ</v>
          </cell>
          <cell r="D2539" t="str">
            <v>1100124580</v>
          </cell>
          <cell r="E2539" t="str">
            <v>FACTOR FITNESS SAS</v>
          </cell>
        </row>
        <row r="2540">
          <cell r="A2540">
            <v>830122608</v>
          </cell>
          <cell r="B2540" t="str">
            <v>Bogotá D.C</v>
          </cell>
          <cell r="C2540" t="str">
            <v>BOGOTÁ</v>
          </cell>
          <cell r="D2540" t="str">
            <v>1100112289</v>
          </cell>
          <cell r="E2540" t="str">
            <v>FAMI CARE CLINICA DIA LTDA</v>
          </cell>
        </row>
        <row r="2541">
          <cell r="A2541">
            <v>900291039</v>
          </cell>
          <cell r="B2541" t="str">
            <v>Bogotá D.C</v>
          </cell>
          <cell r="C2541" t="str">
            <v>BOGOTÁ</v>
          </cell>
          <cell r="D2541" t="str">
            <v>1100120275</v>
          </cell>
          <cell r="E2541" t="str">
            <v>FAMILY HOME CARE S.A.S.</v>
          </cell>
        </row>
        <row r="2542">
          <cell r="A2542">
            <v>900463174</v>
          </cell>
          <cell r="B2542" t="str">
            <v>Bogotá D.C</v>
          </cell>
          <cell r="C2542" t="str">
            <v>BOGOTÁ</v>
          </cell>
          <cell r="D2542" t="str">
            <v>1100122804</v>
          </cell>
          <cell r="E2542" t="str">
            <v>FAMILY MEDICAL ASSISTANCE SAS</v>
          </cell>
        </row>
        <row r="2543">
          <cell r="A2543">
            <v>900164332</v>
          </cell>
          <cell r="B2543" t="str">
            <v>Bogotá D.C</v>
          </cell>
          <cell r="C2543" t="str">
            <v>BOGOTÁ</v>
          </cell>
          <cell r="D2543" t="str">
            <v>1100117525</v>
          </cell>
          <cell r="E2543" t="str">
            <v>FAMIORTODONCIA</v>
          </cell>
        </row>
        <row r="2544">
          <cell r="A2544">
            <v>900118513</v>
          </cell>
          <cell r="B2544" t="str">
            <v>Bogotá D.C</v>
          </cell>
          <cell r="C2544" t="str">
            <v>BOGOTÁ</v>
          </cell>
          <cell r="D2544" t="str">
            <v>1100116879</v>
          </cell>
          <cell r="E2544" t="str">
            <v>FAMISALEM IPS LIMITADA</v>
          </cell>
        </row>
        <row r="2545">
          <cell r="A2545">
            <v>900049240</v>
          </cell>
          <cell r="B2545" t="str">
            <v>Bogotá D.C</v>
          </cell>
          <cell r="C2545" t="str">
            <v>BOGOTÁ</v>
          </cell>
          <cell r="D2545" t="str">
            <v>1100118820</v>
          </cell>
          <cell r="E2545" t="str">
            <v>FAREIK S.A.S.</v>
          </cell>
        </row>
        <row r="2546">
          <cell r="A2546">
            <v>860006792</v>
          </cell>
          <cell r="B2546" t="str">
            <v>Bogotá D.C</v>
          </cell>
          <cell r="C2546" t="str">
            <v>BOGOTÁ</v>
          </cell>
          <cell r="D2546" t="str">
            <v>1100105040</v>
          </cell>
          <cell r="E2546" t="str">
            <v>FEDERACION ODONTOLOGICA COLOMBIANA</v>
          </cell>
        </row>
        <row r="2547">
          <cell r="A2547">
            <v>860021330</v>
          </cell>
          <cell r="B2547" t="str">
            <v>Bogotá D.C</v>
          </cell>
          <cell r="C2547" t="str">
            <v>BOGOTÁ</v>
          </cell>
          <cell r="D2547" t="str">
            <v>1100107573</v>
          </cell>
          <cell r="E2547" t="str">
            <v>FEDERACIÓN ODONTOLÓGICA COLOMBIANA SECCIONAL BOGOTÁ Y CUNDINAMARCA</v>
          </cell>
        </row>
        <row r="2548">
          <cell r="A2548">
            <v>900332357</v>
          </cell>
          <cell r="B2548" t="str">
            <v>Bogotá D.C</v>
          </cell>
          <cell r="C2548" t="str">
            <v>BOGOTÁ</v>
          </cell>
          <cell r="D2548" t="str">
            <v>1100122641</v>
          </cell>
          <cell r="E2548" t="str">
            <v>FEET CENTER SAS</v>
          </cell>
        </row>
        <row r="2549">
          <cell r="A2549">
            <v>900469443</v>
          </cell>
          <cell r="B2549" t="str">
            <v>Bogotá D.C</v>
          </cell>
          <cell r="C2549" t="str">
            <v>BOGOTÁ</v>
          </cell>
          <cell r="D2549" t="str">
            <v>1100125159</v>
          </cell>
          <cell r="E2549" t="str">
            <v>FENIX SEV SAS</v>
          </cell>
        </row>
        <row r="2550">
          <cell r="A2550">
            <v>900255166</v>
          </cell>
          <cell r="B2550" t="str">
            <v>Bogotá D.C</v>
          </cell>
          <cell r="C2550" t="str">
            <v>BOGOTÁ</v>
          </cell>
          <cell r="D2550" t="str">
            <v>1100120130</v>
          </cell>
          <cell r="E2550" t="str">
            <v>FENWAY MEDICAL LTDA</v>
          </cell>
        </row>
        <row r="2551">
          <cell r="A2551">
            <v>900021120</v>
          </cell>
          <cell r="B2551" t="str">
            <v>Bogotá D.C</v>
          </cell>
          <cell r="C2551" t="str">
            <v>BOGOTÁ</v>
          </cell>
          <cell r="D2551" t="str">
            <v>1100114998</v>
          </cell>
          <cell r="E2551" t="str">
            <v>FERDENT ODONTOLOGIA INTEGRAL Y ESTETICA LTDA</v>
          </cell>
        </row>
        <row r="2552">
          <cell r="A2552">
            <v>830002247</v>
          </cell>
          <cell r="B2552" t="str">
            <v>Bogotá D.C</v>
          </cell>
          <cell r="C2552" t="str">
            <v>BOGOTÁ</v>
          </cell>
          <cell r="D2552" t="str">
            <v>1100105212</v>
          </cell>
          <cell r="E2552" t="str">
            <v>FERNANDO DUQUE Y NANCY EUGENIA GUTIERREZ C LTDA</v>
          </cell>
        </row>
        <row r="2553">
          <cell r="A2553">
            <v>900395845</v>
          </cell>
          <cell r="B2553" t="str">
            <v>Bogotá D.C</v>
          </cell>
          <cell r="C2553" t="str">
            <v>BOGOTÁ</v>
          </cell>
          <cell r="D2553" t="str">
            <v>1100121712</v>
          </cell>
          <cell r="E2553" t="str">
            <v>FIGURA MODERNA SPA EU</v>
          </cell>
        </row>
        <row r="2554">
          <cell r="A2554">
            <v>900114661</v>
          </cell>
          <cell r="B2554" t="str">
            <v>Bogotá D.C</v>
          </cell>
          <cell r="C2554" t="str">
            <v>BOGOTÁ</v>
          </cell>
          <cell r="D2554" t="str">
            <v>1100118318</v>
          </cell>
          <cell r="E2554" t="str">
            <v>FIGURELLA INTERNACIONAL DE COLOMBIA S.A.</v>
          </cell>
        </row>
        <row r="2555">
          <cell r="A2555">
            <v>900426963</v>
          </cell>
          <cell r="B2555" t="str">
            <v>Bogotá D.C</v>
          </cell>
          <cell r="C2555" t="str">
            <v>BOGOTÁ</v>
          </cell>
          <cell r="D2555" t="str">
            <v>1100122444</v>
          </cell>
          <cell r="E2555" t="str">
            <v>Fisiatras Group S.A.S</v>
          </cell>
        </row>
        <row r="2556">
          <cell r="A2556">
            <v>830018481</v>
          </cell>
          <cell r="B2556" t="str">
            <v>Bogotá D.C</v>
          </cell>
          <cell r="C2556" t="str">
            <v>BOGOTÁ</v>
          </cell>
          <cell r="D2556" t="str">
            <v>1100106292</v>
          </cell>
          <cell r="E2556" t="str">
            <v>FISIOEXPRESS LTDA</v>
          </cell>
        </row>
        <row r="2557">
          <cell r="A2557">
            <v>900319481</v>
          </cell>
          <cell r="B2557" t="str">
            <v>Bogotá D.C</v>
          </cell>
          <cell r="C2557" t="str">
            <v>BOGOTÁ</v>
          </cell>
          <cell r="D2557" t="str">
            <v>1100120694</v>
          </cell>
          <cell r="E2557" t="str">
            <v>FISIOPLUS SAS</v>
          </cell>
        </row>
        <row r="2558">
          <cell r="A2558">
            <v>900419172</v>
          </cell>
          <cell r="B2558" t="str">
            <v>Bogotá D.C</v>
          </cell>
          <cell r="C2558" t="str">
            <v>BOGOTÁ</v>
          </cell>
          <cell r="D2558" t="str">
            <v>1100124093</v>
          </cell>
          <cell r="E2558" t="str">
            <v>FISIOS CENTRO DE TERAPIA SAS</v>
          </cell>
        </row>
        <row r="2559">
          <cell r="A2559">
            <v>900305735</v>
          </cell>
          <cell r="B2559" t="str">
            <v>Bogotá D.C</v>
          </cell>
          <cell r="C2559" t="str">
            <v>BOGOTÁ</v>
          </cell>
          <cell r="D2559" t="str">
            <v>1100121764</v>
          </cell>
          <cell r="E2559" t="str">
            <v>FISIOSERVICIOS LTDA</v>
          </cell>
        </row>
        <row r="2560">
          <cell r="A2560">
            <v>830136757</v>
          </cell>
          <cell r="B2560" t="str">
            <v>Bogotá D.C</v>
          </cell>
          <cell r="C2560" t="str">
            <v>BOGOTÁ</v>
          </cell>
          <cell r="D2560" t="str">
            <v>1100112808</v>
          </cell>
          <cell r="E2560" t="str">
            <v>FISIOSPORT LTDA</v>
          </cell>
        </row>
        <row r="2561">
          <cell r="A2561">
            <v>830089444</v>
          </cell>
          <cell r="B2561" t="str">
            <v>Bogotá D.C</v>
          </cell>
          <cell r="C2561" t="str">
            <v>BOGOTÁ</v>
          </cell>
          <cell r="D2561" t="str">
            <v>1100101969</v>
          </cell>
          <cell r="E2561" t="str">
            <v>FISIOTERPIA AVANZADA S.A.S</v>
          </cell>
        </row>
        <row r="2562">
          <cell r="A2562">
            <v>830139066</v>
          </cell>
          <cell r="B2562" t="str">
            <v>Bogotá D.C</v>
          </cell>
          <cell r="C2562" t="str">
            <v>BOGOTÁ</v>
          </cell>
          <cell r="D2562" t="str">
            <v>1100113402</v>
          </cell>
          <cell r="E2562" t="str">
            <v>FISOSALUD (FISIOTERAPIA SALUD OCUPACIONAL) S.A.S. SIGLA FISOSALUD S.A.S</v>
          </cell>
        </row>
        <row r="2563">
          <cell r="A2563">
            <v>900433825</v>
          </cell>
          <cell r="B2563" t="str">
            <v>Bogotá D.C</v>
          </cell>
          <cell r="C2563" t="str">
            <v>BOGOTÁ</v>
          </cell>
          <cell r="D2563" t="str">
            <v>1100122425</v>
          </cell>
          <cell r="E2563" t="str">
            <v>FITNESS &amp; HEALTH IPS SAS</v>
          </cell>
        </row>
        <row r="2564">
          <cell r="A2564">
            <v>900160146</v>
          </cell>
          <cell r="B2564" t="str">
            <v>Bogotá D.C</v>
          </cell>
          <cell r="C2564" t="str">
            <v>BOGOTÁ</v>
          </cell>
          <cell r="D2564" t="str">
            <v>1100117578</v>
          </cell>
          <cell r="E2564" t="str">
            <v>FOMACI EU</v>
          </cell>
        </row>
        <row r="2565">
          <cell r="A2565">
            <v>830043220</v>
          </cell>
          <cell r="B2565" t="str">
            <v>Bogotá D.C</v>
          </cell>
          <cell r="C2565" t="str">
            <v>BOGOTÁ</v>
          </cell>
          <cell r="D2565" t="str">
            <v>1100109651</v>
          </cell>
          <cell r="E2565" t="str">
            <v>FOQUS IPS LTDA</v>
          </cell>
        </row>
        <row r="2566">
          <cell r="A2566">
            <v>900428542</v>
          </cell>
          <cell r="B2566" t="str">
            <v>Bogotá D.C</v>
          </cell>
          <cell r="C2566" t="str">
            <v>BOGOTÁ</v>
          </cell>
          <cell r="D2566" t="str">
            <v>1100122545</v>
          </cell>
          <cell r="E2566" t="str">
            <v>For Life Institute S.A.S.</v>
          </cell>
        </row>
        <row r="2567">
          <cell r="A2567">
            <v>900162688</v>
          </cell>
          <cell r="B2567" t="str">
            <v>Bogotá D.C</v>
          </cell>
          <cell r="C2567" t="str">
            <v>BOGOTÁ</v>
          </cell>
          <cell r="D2567" t="str">
            <v>1100119374</v>
          </cell>
          <cell r="E2567" t="str">
            <v>FORJA EMPRESAS LTDA</v>
          </cell>
        </row>
        <row r="2568">
          <cell r="A2568">
            <v>811029150</v>
          </cell>
          <cell r="B2568" t="str">
            <v>Bogotá D.C</v>
          </cell>
          <cell r="C2568" t="str">
            <v>BOGOTÁ</v>
          </cell>
          <cell r="D2568" t="str">
            <v>1100110960</v>
          </cell>
          <cell r="E2568" t="str">
            <v>FORMA VITAL DE COLOMBIA S A</v>
          </cell>
        </row>
        <row r="2569">
          <cell r="A2569">
            <v>800236964</v>
          </cell>
          <cell r="B2569" t="str">
            <v>Bogotá D.C</v>
          </cell>
          <cell r="C2569" t="str">
            <v>BOGOTÁ</v>
          </cell>
          <cell r="D2569" t="str">
            <v>1100103543</v>
          </cell>
          <cell r="E2569" t="str">
            <v>FOTOTERAPIA BOJANINI Y LOPEZ SAS</v>
          </cell>
        </row>
        <row r="2570">
          <cell r="A2570">
            <v>900237169</v>
          </cell>
          <cell r="B2570" t="str">
            <v>Bogotá D.C</v>
          </cell>
          <cell r="C2570" t="str">
            <v>BOGOTÁ</v>
          </cell>
          <cell r="D2570" t="str">
            <v>1100123863</v>
          </cell>
          <cell r="E2570" t="str">
            <v>FRANCIA ELENA HERMIDA IPS S A S</v>
          </cell>
        </row>
        <row r="2571">
          <cell r="A2571">
            <v>830007355</v>
          </cell>
          <cell r="B2571" t="str">
            <v>Bogotá D.C</v>
          </cell>
          <cell r="C2571" t="str">
            <v>BOGOTÁ</v>
          </cell>
          <cell r="D2571" t="str">
            <v>1100109941</v>
          </cell>
          <cell r="E2571" t="str">
            <v>FRESENIUS MEDICAL CARE COLOMBIA S.A</v>
          </cell>
        </row>
        <row r="2572">
          <cell r="A2572">
            <v>860504759</v>
          </cell>
          <cell r="B2572" t="str">
            <v>Bogotá D.C</v>
          </cell>
          <cell r="C2572" t="str">
            <v>BOGOTÁ</v>
          </cell>
          <cell r="D2572" t="str">
            <v>1100108146</v>
          </cell>
          <cell r="E2572" t="str">
            <v>FUANDACION UNIVERSITARIA KONRAD LORENZ</v>
          </cell>
        </row>
        <row r="2573">
          <cell r="A2573">
            <v>900461213</v>
          </cell>
          <cell r="B2573" t="str">
            <v>Bogotá D.C</v>
          </cell>
          <cell r="C2573" t="str">
            <v>BOGOTÁ</v>
          </cell>
          <cell r="D2573" t="str">
            <v>1100122881</v>
          </cell>
          <cell r="E2573" t="str">
            <v>Fun 4 Fit SAS</v>
          </cell>
        </row>
        <row r="2574">
          <cell r="A2574">
            <v>860007373</v>
          </cell>
          <cell r="B2574" t="str">
            <v>Bogotá D.C</v>
          </cell>
          <cell r="C2574" t="str">
            <v>BOGOTÁ</v>
          </cell>
          <cell r="D2574" t="str">
            <v>1100104131</v>
          </cell>
          <cell r="E2574" t="str">
            <v>FUNDACION HOSPITAL SAN CARLOS</v>
          </cell>
        </row>
        <row r="2575">
          <cell r="A2575">
            <v>830143946</v>
          </cell>
          <cell r="B2575" t="str">
            <v>Bogotá D.C</v>
          </cell>
          <cell r="C2575" t="str">
            <v>BOGOTÁ</v>
          </cell>
          <cell r="D2575" t="str">
            <v>1100119404</v>
          </cell>
          <cell r="E2575" t="str">
            <v>Fundación Unidad Integral de Toxicología UNITOX</v>
          </cell>
        </row>
        <row r="2576">
          <cell r="A2576">
            <v>860006656</v>
          </cell>
          <cell r="B2576" t="str">
            <v>Bogotá D.C</v>
          </cell>
          <cell r="C2576" t="str">
            <v>BOGOTÁ</v>
          </cell>
          <cell r="D2576" t="str">
            <v>1100106447</v>
          </cell>
          <cell r="E2576" t="str">
            <v>FUNDACION ABOOD SHAIO</v>
          </cell>
        </row>
        <row r="2577">
          <cell r="A2577">
            <v>830093182</v>
          </cell>
          <cell r="B2577" t="str">
            <v>Bogotá D.C</v>
          </cell>
          <cell r="C2577" t="str">
            <v>BOGOTÁ</v>
          </cell>
          <cell r="D2577" t="str">
            <v>1100118403</v>
          </cell>
          <cell r="E2577" t="str">
            <v>FUNDACION ADRIANA VILLALBA IPS</v>
          </cell>
        </row>
        <row r="2578">
          <cell r="A2578">
            <v>900196448</v>
          </cell>
          <cell r="B2578" t="str">
            <v>Bogotá D.C</v>
          </cell>
          <cell r="C2578" t="str">
            <v>BOGOTÁ</v>
          </cell>
          <cell r="D2578" t="str">
            <v>1100119320</v>
          </cell>
          <cell r="E2578" t="str">
            <v>FUNDACION AEDIFICARE</v>
          </cell>
        </row>
        <row r="2579">
          <cell r="A2579">
            <v>830074717</v>
          </cell>
          <cell r="B2579" t="str">
            <v>Bogotá D.C</v>
          </cell>
          <cell r="C2579" t="str">
            <v>BOGOTÁ</v>
          </cell>
          <cell r="D2579" t="str">
            <v>1100108627</v>
          </cell>
          <cell r="E2579" t="str">
            <v>FUNDACION AMAR</v>
          </cell>
        </row>
        <row r="2580">
          <cell r="A2580">
            <v>900352237</v>
          </cell>
          <cell r="B2580" t="str">
            <v>Bogotá D.C</v>
          </cell>
          <cell r="C2580" t="str">
            <v>BOGOTÁ</v>
          </cell>
          <cell r="D2580" t="str">
            <v>1100121830</v>
          </cell>
          <cell r="E2580" t="str">
            <v>FUNDACION AMOR Y GLORIA</v>
          </cell>
        </row>
        <row r="2581">
          <cell r="A2581">
            <v>900172872</v>
          </cell>
          <cell r="B2581" t="str">
            <v>Bogotá D.C</v>
          </cell>
          <cell r="C2581" t="str">
            <v>BOGOTÁ</v>
          </cell>
          <cell r="D2581" t="str">
            <v>1100117795</v>
          </cell>
          <cell r="E2581" t="str">
            <v>FUNDACIÓN APOYARTE PARA EL APOYO DE LAS ENFERMEDADES EN TODAS LAS ETAPAS DE SU CICLO VITAL -"FUNDACIÓN APOYARTE"</v>
          </cell>
        </row>
        <row r="2582">
          <cell r="A2582">
            <v>900415493</v>
          </cell>
          <cell r="B2582" t="str">
            <v>Bogotá D.C</v>
          </cell>
          <cell r="C2582" t="str">
            <v>BOGOTÁ</v>
          </cell>
          <cell r="D2582" t="str">
            <v>1100123481</v>
          </cell>
          <cell r="E2582" t="str">
            <v>FUNDACION APOYARTHE</v>
          </cell>
        </row>
        <row r="2583">
          <cell r="A2583">
            <v>830507712</v>
          </cell>
          <cell r="B2583" t="str">
            <v>Bogotá D.C</v>
          </cell>
          <cell r="C2583" t="str">
            <v>BOGOTÁ</v>
          </cell>
          <cell r="D2583" t="str">
            <v>1100120395</v>
          </cell>
          <cell r="E2583" t="str">
            <v>FUNDACION APRENDER A VIVIR</v>
          </cell>
        </row>
        <row r="2584">
          <cell r="A2584">
            <v>860016372</v>
          </cell>
          <cell r="B2584" t="str">
            <v>Bogotá D.C</v>
          </cell>
          <cell r="C2584" t="str">
            <v>BOGOTÁ</v>
          </cell>
          <cell r="D2584" t="str">
            <v>1100106971</v>
          </cell>
          <cell r="E2584" t="str">
            <v>FUNDACION ARTHUR STANLEY GILLOW</v>
          </cell>
        </row>
        <row r="2585">
          <cell r="A2585">
            <v>900138378</v>
          </cell>
          <cell r="B2585" t="str">
            <v>Bogotá D.C</v>
          </cell>
          <cell r="C2585" t="str">
            <v>BOGOTÁ</v>
          </cell>
          <cell r="D2585" t="str">
            <v>1100117182</v>
          </cell>
          <cell r="E2585" t="str">
            <v>FUNDACIÓN AUXILIUM I.P.S.</v>
          </cell>
        </row>
        <row r="2586">
          <cell r="A2586">
            <v>830099027</v>
          </cell>
          <cell r="B2586" t="str">
            <v>Bogotá D.C</v>
          </cell>
          <cell r="C2586" t="str">
            <v>BOGOTÁ</v>
          </cell>
          <cell r="D2586" t="str">
            <v>1100104573</v>
          </cell>
          <cell r="E2586" t="str">
            <v>FUNDACION AVANTE</v>
          </cell>
        </row>
        <row r="2587">
          <cell r="A2587">
            <v>900033426</v>
          </cell>
          <cell r="B2587" t="str">
            <v>Bogotá D.C</v>
          </cell>
          <cell r="C2587" t="str">
            <v>BOGOTÁ</v>
          </cell>
          <cell r="D2587" t="str">
            <v>1100115788</v>
          </cell>
          <cell r="E2587" t="str">
            <v>FUNDACION BIOSER</v>
          </cell>
        </row>
        <row r="2588">
          <cell r="A2588">
            <v>900117134</v>
          </cell>
          <cell r="B2588" t="str">
            <v>Bogotá D.C</v>
          </cell>
          <cell r="C2588" t="str">
            <v>BOGOTÁ</v>
          </cell>
          <cell r="D2588" t="str">
            <v>1100117229</v>
          </cell>
          <cell r="E2588" t="str">
            <v>FUNDACION CAMINOS DE ESPERANZA Y LIBERTAD</v>
          </cell>
        </row>
        <row r="2589">
          <cell r="A2589">
            <v>830013743</v>
          </cell>
          <cell r="B2589" t="str">
            <v>Bogotá D.C</v>
          </cell>
          <cell r="C2589" t="str">
            <v>BOGOTÁ</v>
          </cell>
          <cell r="D2589" t="str">
            <v>1100122417</v>
          </cell>
          <cell r="E2589" t="str">
            <v>FUNDACIÓN CANGURO</v>
          </cell>
        </row>
        <row r="2590">
          <cell r="A2590">
            <v>860035992</v>
          </cell>
          <cell r="B2590" t="str">
            <v>Bogotá D.C</v>
          </cell>
          <cell r="C2590" t="str">
            <v>BOGOTÁ</v>
          </cell>
          <cell r="D2590" t="str">
            <v>1100109111</v>
          </cell>
          <cell r="E2590" t="str">
            <v>FUNDACION CARDIO INFANTIL INSTITUTO DE CARDIOLOGIA</v>
          </cell>
        </row>
        <row r="2591">
          <cell r="A2591">
            <v>900053001</v>
          </cell>
          <cell r="B2591" t="str">
            <v>Bogotá D.C</v>
          </cell>
          <cell r="C2591" t="str">
            <v>BOGOTÁ</v>
          </cell>
          <cell r="D2591" t="str">
            <v>1100121750</v>
          </cell>
          <cell r="E2591" t="str">
            <v>Fundación Casa de Encuentro "FUNCASEN"</v>
          </cell>
        </row>
        <row r="2592">
          <cell r="A2592">
            <v>900032841</v>
          </cell>
          <cell r="B2592" t="str">
            <v>Bogotá D.C</v>
          </cell>
          <cell r="C2592" t="str">
            <v>BOGOTÁ</v>
          </cell>
          <cell r="D2592" t="str">
            <v>1100115051</v>
          </cell>
          <cell r="E2592" t="str">
            <v>FUNDACION CEDHI - CENTRO DE DESARROLLO HUMANO INTEGRAL</v>
          </cell>
        </row>
        <row r="2593">
          <cell r="A2593">
            <v>860071892</v>
          </cell>
          <cell r="B2593" t="str">
            <v>Bogotá D.C</v>
          </cell>
          <cell r="C2593" t="str">
            <v>BOGOTÁ</v>
          </cell>
          <cell r="D2593" t="str">
            <v>1100104155</v>
          </cell>
          <cell r="E2593" t="str">
            <v>FUNDACION CENTRO DE ESTIMULACION NIVELACION Y DESARROLLO-CEDESNID</v>
          </cell>
        </row>
        <row r="2594">
          <cell r="A2594">
            <v>800223876</v>
          </cell>
          <cell r="B2594" t="str">
            <v>Bogotá D.C</v>
          </cell>
          <cell r="C2594" t="str">
            <v>BOGOTÁ</v>
          </cell>
          <cell r="D2594" t="str">
            <v>1100100930</v>
          </cell>
          <cell r="E2594" t="str">
            <v>FUNDACION CENTRO DE INVESTIGACION E INFORMACION EN DEFICIENCIAS AUDITIVAS-""CINDA"""</v>
          </cell>
        </row>
        <row r="2595">
          <cell r="A2595">
            <v>830110098</v>
          </cell>
          <cell r="B2595" t="str">
            <v>Bogotá D.C</v>
          </cell>
          <cell r="C2595" t="str">
            <v>BOGOTÁ</v>
          </cell>
          <cell r="D2595" t="str">
            <v>1100104442</v>
          </cell>
          <cell r="E2595" t="str">
            <v>FUNDACION CENTRO DE PSICOLOGIA CLINICA Y DE FAMILIA ANITA</v>
          </cell>
        </row>
        <row r="2596">
          <cell r="A2596">
            <v>808000024</v>
          </cell>
          <cell r="B2596" t="str">
            <v>Bogotá D.C</v>
          </cell>
          <cell r="C2596" t="str">
            <v>BOGOTÁ</v>
          </cell>
          <cell r="D2596" t="str">
            <v>1100108265</v>
          </cell>
          <cell r="E2596" t="str">
            <v>FUNDACION CENTRO DE REABILITACION DEL NIÑO ESPECIAL CERES</v>
          </cell>
        </row>
        <row r="2597">
          <cell r="A2597">
            <v>860053505</v>
          </cell>
          <cell r="B2597" t="str">
            <v>Bogotá D.C</v>
          </cell>
          <cell r="C2597" t="str">
            <v>BOGOTÁ</v>
          </cell>
          <cell r="D2597" t="str">
            <v>1100109145</v>
          </cell>
          <cell r="E2597" t="str">
            <v>Fundación Centro Materno Infantil Nuestra Señora de Belén</v>
          </cell>
        </row>
        <row r="2598">
          <cell r="A2598">
            <v>860354443</v>
          </cell>
          <cell r="B2598" t="str">
            <v>Bogotá D.C</v>
          </cell>
          <cell r="C2598" t="str">
            <v>BOGOTÁ</v>
          </cell>
          <cell r="D2598" t="str">
            <v>1100108883</v>
          </cell>
          <cell r="E2598" t="str">
            <v>FUNDACION CENTRO TERAPEUTICO INFANTIL CETI</v>
          </cell>
        </row>
        <row r="2599">
          <cell r="A2599">
            <v>830111502</v>
          </cell>
          <cell r="B2599" t="str">
            <v>Bogotá D.C</v>
          </cell>
          <cell r="C2599" t="str">
            <v>BOGOTÁ</v>
          </cell>
          <cell r="D2599" t="str">
            <v>1100100203</v>
          </cell>
          <cell r="E2599" t="str">
            <v>FUNDACION CEPYTIN</v>
          </cell>
        </row>
        <row r="2600">
          <cell r="A2600">
            <v>900316812</v>
          </cell>
          <cell r="B2600" t="str">
            <v>Bogotá D.C</v>
          </cell>
          <cell r="C2600" t="str">
            <v>BOGOTÁ</v>
          </cell>
          <cell r="D2600" t="str">
            <v>1100120592</v>
          </cell>
          <cell r="E2600" t="str">
            <v>FUNDACION CLINICA CRAUH</v>
          </cell>
        </row>
        <row r="2601">
          <cell r="A2601">
            <v>860055083</v>
          </cell>
          <cell r="B2601" t="str">
            <v>Bogotá D.C</v>
          </cell>
          <cell r="C2601" t="str">
            <v>BOGOTÁ</v>
          </cell>
          <cell r="D2601" t="str">
            <v>1100109116</v>
          </cell>
          <cell r="E2601" t="str">
            <v>FUNDACION CLINICA HOSPITAL JUAN N CORPAS Y CENTROS ASISTENCIALES AFINES</v>
          </cell>
        </row>
        <row r="2602">
          <cell r="A2602">
            <v>900134403</v>
          </cell>
          <cell r="B2602" t="str">
            <v>Bogotá D.C</v>
          </cell>
          <cell r="C2602" t="str">
            <v>BOGOTÁ</v>
          </cell>
          <cell r="D2602" t="str">
            <v>1100117158</v>
          </cell>
          <cell r="E2602" t="str">
            <v>FUNDACIÓN CLÍNICA IPS CONSTRUIR</v>
          </cell>
        </row>
        <row r="2603">
          <cell r="A2603">
            <v>830085763</v>
          </cell>
          <cell r="B2603" t="str">
            <v>Bogotá D.C</v>
          </cell>
          <cell r="C2603" t="str">
            <v>BOGOTÁ</v>
          </cell>
          <cell r="D2603" t="str">
            <v>1100107987</v>
          </cell>
          <cell r="E2603" t="str">
            <v>FUNDACION CLINICA MEGASALUD</v>
          </cell>
        </row>
        <row r="2604">
          <cell r="A2604">
            <v>900141546</v>
          </cell>
          <cell r="B2604" t="str">
            <v>Bogotá D.C</v>
          </cell>
          <cell r="C2604" t="str">
            <v>BOGOTÁ</v>
          </cell>
          <cell r="D2604" t="str">
            <v>1100117494</v>
          </cell>
          <cell r="E2604" t="str">
            <v>Fundación Colombia Nueva Vida F.C.N.V.</v>
          </cell>
        </row>
        <row r="2605">
          <cell r="A2605">
            <v>900230135</v>
          </cell>
          <cell r="B2605" t="str">
            <v>Bogotá D.C</v>
          </cell>
          <cell r="C2605" t="str">
            <v>BOGOTÁ</v>
          </cell>
          <cell r="D2605" t="str">
            <v>1100119316</v>
          </cell>
          <cell r="E2605" t="str">
            <v>FUNDACION COLOMBIA PARA LA DISCAPACIDAD VISUAL</v>
          </cell>
        </row>
        <row r="2606">
          <cell r="A2606">
            <v>800105234</v>
          </cell>
          <cell r="B2606" t="str">
            <v>Bogotá D.C</v>
          </cell>
          <cell r="C2606" t="str">
            <v>BOGOTÁ</v>
          </cell>
          <cell r="D2606" t="str">
            <v>1100107857</v>
          </cell>
          <cell r="E2606" t="str">
            <v>FUNDACION COLOMBIANA DE ENFERMEDADES VASCULARES PERIFERICAS</v>
          </cell>
        </row>
        <row r="2607">
          <cell r="A2607">
            <v>900028377</v>
          </cell>
          <cell r="B2607" t="str">
            <v>Bogotá D.C</v>
          </cell>
          <cell r="C2607" t="str">
            <v>BOGOTÁ</v>
          </cell>
          <cell r="D2607" t="str">
            <v>1100123784</v>
          </cell>
          <cell r="E2607" t="str">
            <v>FUNDACION COLOMBIANA PARA EL DIAGNOSTICO Y TRATAMIENTO DE LAS ARRITMIAS CARDIACAS FUNDARRITMIA</v>
          </cell>
        </row>
        <row r="2608">
          <cell r="A2608">
            <v>900424233</v>
          </cell>
          <cell r="B2608" t="str">
            <v>Bogotá D.C</v>
          </cell>
          <cell r="C2608" t="str">
            <v>BOGOTÁ</v>
          </cell>
          <cell r="D2608" t="str">
            <v>1100122368</v>
          </cell>
          <cell r="E2608" t="str">
            <v>fundación creando vidas</v>
          </cell>
        </row>
        <row r="2609">
          <cell r="A2609">
            <v>900044836</v>
          </cell>
          <cell r="B2609" t="str">
            <v>Bogotá D.C</v>
          </cell>
          <cell r="C2609" t="str">
            <v>BOGOTÁ</v>
          </cell>
          <cell r="D2609" t="str">
            <v>1100116220</v>
          </cell>
          <cell r="E2609" t="str">
            <v>FUNDACION CREER EN LO NUESTRO</v>
          </cell>
        </row>
        <row r="2610">
          <cell r="A2610">
            <v>830053316</v>
          </cell>
          <cell r="B2610" t="str">
            <v>Bogotá D.C</v>
          </cell>
          <cell r="C2610" t="str">
            <v>BOGOTÁ</v>
          </cell>
          <cell r="D2610" t="str">
            <v>1100111140</v>
          </cell>
          <cell r="E2610" t="str">
            <v>FUNDACION CRESER</v>
          </cell>
        </row>
        <row r="2611">
          <cell r="A2611">
            <v>900236348</v>
          </cell>
          <cell r="B2611" t="str">
            <v>Bogotá D.C</v>
          </cell>
          <cell r="C2611" t="str">
            <v>BOGOTÁ</v>
          </cell>
          <cell r="D2611" t="str">
            <v>1100121196</v>
          </cell>
          <cell r="E2611" t="str">
            <v>FUNDACION CRISTIANA MARANATHA - FUNMAR</v>
          </cell>
        </row>
        <row r="2612">
          <cell r="A2612">
            <v>830090289</v>
          </cell>
          <cell r="B2612" t="str">
            <v>Bogotá D.C</v>
          </cell>
          <cell r="C2612" t="str">
            <v>BOGOTÁ</v>
          </cell>
          <cell r="D2612" t="str">
            <v>1100108974</v>
          </cell>
          <cell r="E2612" t="str">
            <v>FUNDACION DE REHABILITACION INTEGRAL LUDUS</v>
          </cell>
        </row>
        <row r="2613">
          <cell r="A2613">
            <v>830003252</v>
          </cell>
          <cell r="B2613" t="str">
            <v>Bogotá D.C</v>
          </cell>
          <cell r="C2613" t="str">
            <v>BOGOTÁ</v>
          </cell>
          <cell r="D2613" t="str">
            <v>1100103998</v>
          </cell>
          <cell r="E2613" t="str">
            <v>FUNDACION DEL QUEMADO</v>
          </cell>
        </row>
        <row r="2614">
          <cell r="A2614">
            <v>900339818</v>
          </cell>
          <cell r="B2614" t="str">
            <v>Bogotá D.C</v>
          </cell>
          <cell r="C2614" t="str">
            <v>BOGOTÁ</v>
          </cell>
          <cell r="D2614" t="str">
            <v>1100120931</v>
          </cell>
          <cell r="E2614" t="str">
            <v>Fundacion Dime Colombia IPS</v>
          </cell>
        </row>
        <row r="2615">
          <cell r="A2615">
            <v>800067269</v>
          </cell>
          <cell r="B2615" t="str">
            <v>Bogotá D.C</v>
          </cell>
          <cell r="C2615" t="str">
            <v>BOGOTÁ</v>
          </cell>
          <cell r="D2615" t="str">
            <v>1100107851</v>
          </cell>
          <cell r="E2615" t="str">
            <v>FUNDACION DISPENSARIO SANTA FRANCISCA ROMANA</v>
          </cell>
        </row>
        <row r="2616">
          <cell r="A2616">
            <v>900364586</v>
          </cell>
          <cell r="B2616" t="str">
            <v>Bogotá D.C</v>
          </cell>
          <cell r="C2616" t="str">
            <v>BOGOTÁ</v>
          </cell>
          <cell r="D2616" t="str">
            <v>1100122723</v>
          </cell>
          <cell r="E2616" t="str">
            <v>FUNDACIÓN DUNATANA</v>
          </cell>
        </row>
        <row r="2617">
          <cell r="A2617">
            <v>830044345</v>
          </cell>
          <cell r="B2617" t="str">
            <v>Bogotá D.C</v>
          </cell>
          <cell r="C2617" t="str">
            <v>BOGOTÁ</v>
          </cell>
          <cell r="D2617" t="str">
            <v>1100115455</v>
          </cell>
          <cell r="E2617" t="str">
            <v>FUNDACIÓN EL PACTO</v>
          </cell>
        </row>
        <row r="2618">
          <cell r="A2618">
            <v>830037741</v>
          </cell>
          <cell r="B2618" t="str">
            <v>Bogotá D.C</v>
          </cell>
          <cell r="C2618" t="str">
            <v>BOGOTÁ</v>
          </cell>
          <cell r="D2618" t="str">
            <v>1100113172</v>
          </cell>
          <cell r="E2618" t="str">
            <v>FUNDACION ESENSA</v>
          </cell>
        </row>
        <row r="2619">
          <cell r="A2619">
            <v>860029566</v>
          </cell>
          <cell r="B2619" t="str">
            <v>Bogotá D.C</v>
          </cell>
          <cell r="C2619" t="str">
            <v>BOGOTÁ</v>
          </cell>
          <cell r="D2619" t="str">
            <v>1100107968</v>
          </cell>
          <cell r="E2619" t="str">
            <v>FUNDACION FE</v>
          </cell>
        </row>
        <row r="2620">
          <cell r="A2620">
            <v>900353938</v>
          </cell>
          <cell r="B2620" t="str">
            <v>Bogotá D.C</v>
          </cell>
          <cell r="C2620" t="str">
            <v>BOGOTÁ</v>
          </cell>
          <cell r="D2620" t="str">
            <v>1100121212</v>
          </cell>
          <cell r="E2620" t="str">
            <v>FUNDACION FENIMA</v>
          </cell>
        </row>
        <row r="2621">
          <cell r="A2621">
            <v>830110394</v>
          </cell>
          <cell r="B2621" t="str">
            <v>Bogotá D.C</v>
          </cell>
          <cell r="C2621" t="str">
            <v>BOGOTÁ</v>
          </cell>
          <cell r="D2621" t="str">
            <v>1100106979</v>
          </cell>
          <cell r="E2621" t="str">
            <v>FUNDACION FITEC</v>
          </cell>
        </row>
        <row r="2622">
          <cell r="A2622">
            <v>900324720</v>
          </cell>
          <cell r="B2622" t="str">
            <v>Bogotá D.C</v>
          </cell>
          <cell r="C2622" t="str">
            <v>BOGOTÁ</v>
          </cell>
          <cell r="D2622" t="str">
            <v>1100120775</v>
          </cell>
          <cell r="E2622" t="str">
            <v>FUNDACION FUNCION FUTURO SANCTI SPIRITU INTELIGENCIA ESPIRITUAL IPS CAD</v>
          </cell>
        </row>
        <row r="2623">
          <cell r="A2623">
            <v>900100362</v>
          </cell>
          <cell r="B2623" t="str">
            <v>Bogotá D.C</v>
          </cell>
          <cell r="C2623" t="str">
            <v>BOGOTÁ</v>
          </cell>
          <cell r="D2623" t="str">
            <v>1100118761</v>
          </cell>
          <cell r="E2623" t="str">
            <v>FUNDACION FUNDEM FUNDACION PARA LA ESCLEROSIS MULTIPLE Y OTRAS ENFERMEDADES</v>
          </cell>
        </row>
        <row r="2624">
          <cell r="A2624">
            <v>830119099</v>
          </cell>
          <cell r="B2624" t="str">
            <v>Bogotá D.C</v>
          </cell>
          <cell r="C2624" t="str">
            <v>BOGOTÁ</v>
          </cell>
          <cell r="D2624" t="str">
            <v>1100111025</v>
          </cell>
          <cell r="E2624" t="str">
            <v>FUNDACION FUNMEDICA</v>
          </cell>
        </row>
        <row r="2625">
          <cell r="A2625">
            <v>900192193</v>
          </cell>
          <cell r="B2625" t="str">
            <v>Bogotá D.C</v>
          </cell>
          <cell r="C2625" t="str">
            <v>BOGOTÁ</v>
          </cell>
          <cell r="D2625" t="str">
            <v>1100118289</v>
          </cell>
          <cell r="E2625" t="str">
            <v>FUNDACION GINESTRA</v>
          </cell>
        </row>
        <row r="2626">
          <cell r="A2626">
            <v>900126707</v>
          </cell>
          <cell r="B2626" t="str">
            <v>Bogotá D.C</v>
          </cell>
          <cell r="C2626" t="str">
            <v>BOGOTÁ</v>
          </cell>
          <cell r="D2626" t="str">
            <v>1100116897</v>
          </cell>
          <cell r="E2626" t="str">
            <v>FUNDACION GRAN SALUD IPS</v>
          </cell>
        </row>
        <row r="2627">
          <cell r="A2627">
            <v>830101917</v>
          </cell>
          <cell r="B2627" t="str">
            <v>Bogotá D.C</v>
          </cell>
          <cell r="C2627" t="str">
            <v>BOGOTÁ</v>
          </cell>
          <cell r="D2627" t="str">
            <v>1100109464</v>
          </cell>
          <cell r="E2627" t="str">
            <v>FUNDACION GRUPO DENTAL</v>
          </cell>
        </row>
        <row r="2628">
          <cell r="A2628">
            <v>830107015</v>
          </cell>
          <cell r="B2628" t="str">
            <v>Bogotá D.C</v>
          </cell>
          <cell r="C2628" t="str">
            <v>BOGOTÁ</v>
          </cell>
          <cell r="D2628" t="str">
            <v>1100110568</v>
          </cell>
          <cell r="E2628" t="str">
            <v>FUNDACION GRUPO SOCIAL SAN MARTIN</v>
          </cell>
        </row>
        <row r="2629">
          <cell r="A2629">
            <v>900355111</v>
          </cell>
          <cell r="B2629" t="str">
            <v>Bogotá D.C</v>
          </cell>
          <cell r="C2629" t="str">
            <v>BOGOTÁ</v>
          </cell>
          <cell r="D2629" t="str">
            <v>1100122712</v>
          </cell>
          <cell r="E2629" t="str">
            <v>Fundacion Hogar Fervor</v>
          </cell>
        </row>
        <row r="2630">
          <cell r="A2630">
            <v>860046667</v>
          </cell>
          <cell r="B2630" t="str">
            <v>Bogotá D.C</v>
          </cell>
          <cell r="C2630" t="str">
            <v>BOGOTÁ</v>
          </cell>
          <cell r="D2630" t="str">
            <v>1100109546</v>
          </cell>
          <cell r="E2630" t="str">
            <v>FUNDACION HOGAR SAN FRANCISCO DE ASIS</v>
          </cell>
        </row>
        <row r="2631">
          <cell r="A2631">
            <v>800098983</v>
          </cell>
          <cell r="B2631" t="str">
            <v>Bogotá D.C</v>
          </cell>
          <cell r="C2631" t="str">
            <v>BOGOTÁ</v>
          </cell>
          <cell r="D2631" t="str">
            <v>1100103839</v>
          </cell>
          <cell r="E2631" t="str">
            <v>FUNDACION HOGARES CLARET-CENTROS DE REEDUCACION DE ADICTOS</v>
          </cell>
        </row>
        <row r="2632">
          <cell r="A2632">
            <v>899999123</v>
          </cell>
          <cell r="B2632" t="str">
            <v>Bogotá D.C</v>
          </cell>
          <cell r="C2632" t="str">
            <v>BOGOTÁ</v>
          </cell>
          <cell r="D2632" t="str">
            <v>1100105681</v>
          </cell>
          <cell r="E2632" t="str">
            <v>FUNDACION HOSPITAL DE LA MISERICORDIA</v>
          </cell>
        </row>
        <row r="2633">
          <cell r="A2633">
            <v>830118605</v>
          </cell>
          <cell r="B2633" t="str">
            <v>Bogotá D.C</v>
          </cell>
          <cell r="C2633" t="str">
            <v>BOGOTÁ</v>
          </cell>
          <cell r="D2633" t="str">
            <v>1100108207</v>
          </cell>
          <cell r="E2633" t="str">
            <v>FUNDACION IDEAS DIA A DIA</v>
          </cell>
        </row>
        <row r="2634">
          <cell r="A2634">
            <v>860007371</v>
          </cell>
          <cell r="B2634" t="str">
            <v>Bogotá D.C</v>
          </cell>
          <cell r="C2634" t="str">
            <v>BOGOTÁ</v>
          </cell>
          <cell r="D2634" t="str">
            <v>1100110113</v>
          </cell>
          <cell r="E2634" t="str">
            <v>FUNDACION INSTITUTO COLOMBIANO DE HOMEOPATIA LUIS G PAEZ</v>
          </cell>
        </row>
        <row r="2635">
          <cell r="A2635">
            <v>800076708</v>
          </cell>
          <cell r="B2635" t="str">
            <v>Bogotá D.C</v>
          </cell>
          <cell r="C2635" t="str">
            <v>BOGOTÁ</v>
          </cell>
          <cell r="D2635" t="str">
            <v>1100110320</v>
          </cell>
          <cell r="E2635" t="str">
            <v>FUNDACION INSTITUTO DE INMUNOLOGIA CLINICA, BIOLOGIA MOLECULAR E INGENIERIA GENETICA -INBIOGEN</v>
          </cell>
        </row>
        <row r="2636">
          <cell r="A2636">
            <v>860050632</v>
          </cell>
          <cell r="B2636" t="str">
            <v>Bogotá D.C</v>
          </cell>
          <cell r="C2636" t="str">
            <v>BOGOTÁ</v>
          </cell>
          <cell r="D2636" t="str">
            <v>1100106551</v>
          </cell>
          <cell r="E2636" t="str">
            <v>FUNDACION INSTITUTO DE REUMATOLOGIA FERNANDO CHALEM</v>
          </cell>
        </row>
        <row r="2637">
          <cell r="A2637">
            <v>860047327</v>
          </cell>
          <cell r="B2637" t="str">
            <v>Bogotá D.C</v>
          </cell>
          <cell r="C2637" t="str">
            <v>BOGOTÁ</v>
          </cell>
          <cell r="D2637" t="str">
            <v>1100101755</v>
          </cell>
          <cell r="E2637" t="str">
            <v>FUNDACION INTEGRACION SOCIAL Y DESARROLLO COMUNITARIO FISDECO</v>
          </cell>
        </row>
        <row r="2638">
          <cell r="A2638">
            <v>800154879</v>
          </cell>
          <cell r="B2638" t="str">
            <v>Bogotá D.C</v>
          </cell>
          <cell r="C2638" t="str">
            <v>BOGOTÁ</v>
          </cell>
          <cell r="D2638" t="str">
            <v>1100116925</v>
          </cell>
          <cell r="E2638" t="str">
            <v>FUNDACION INTEGRAL PARA LA SALUD Y LA EDUCACION COMUNITARIA DEL MAGISTERIO - FINSEMA</v>
          </cell>
        </row>
        <row r="2639">
          <cell r="A2639">
            <v>900188967</v>
          </cell>
          <cell r="B2639" t="str">
            <v>Bogotá D.C</v>
          </cell>
          <cell r="C2639" t="str">
            <v>BOGOTÁ</v>
          </cell>
          <cell r="D2639" t="str">
            <v>1100118125</v>
          </cell>
          <cell r="E2639" t="str">
            <v>FUNDACION INTEGRAL SENTIR</v>
          </cell>
        </row>
        <row r="2640">
          <cell r="A2640">
            <v>830018305</v>
          </cell>
          <cell r="B2640" t="str">
            <v>Bogotá D.C</v>
          </cell>
          <cell r="C2640" t="str">
            <v>BOGOTÁ</v>
          </cell>
          <cell r="D2640" t="str">
            <v>1100109199</v>
          </cell>
          <cell r="E2640" t="str">
            <v>FUNDACION JAVERIANA DE SERVICIOS MEDICOS ODONTOLOGICOS INTERUNIVERSITARIOS "CARLOS MARQUEZ VILLEGAS" JAVESALUD IPS</v>
          </cell>
        </row>
        <row r="2641">
          <cell r="A2641">
            <v>830144137</v>
          </cell>
          <cell r="B2641" t="str">
            <v>Bogotá D.C</v>
          </cell>
          <cell r="C2641" t="str">
            <v>BOGOTÁ</v>
          </cell>
          <cell r="D2641" t="str">
            <v>1100119894</v>
          </cell>
          <cell r="E2641" t="str">
            <v>FUNDACION JOSHUA</v>
          </cell>
        </row>
        <row r="2642">
          <cell r="A2642">
            <v>830147172</v>
          </cell>
          <cell r="B2642" t="str">
            <v>Bogotá D.C</v>
          </cell>
          <cell r="C2642" t="str">
            <v>BOGOTÁ</v>
          </cell>
          <cell r="D2642" t="str">
            <v>1100116016</v>
          </cell>
          <cell r="E2642" t="str">
            <v>Fundacion la Casa de Bill</v>
          </cell>
        </row>
        <row r="2643">
          <cell r="A2643">
            <v>900475528</v>
          </cell>
          <cell r="B2643" t="str">
            <v>Bogotá D.C</v>
          </cell>
          <cell r="C2643" t="str">
            <v>BOGOTÁ</v>
          </cell>
          <cell r="D2643" t="str">
            <v>1100124915</v>
          </cell>
          <cell r="E2643" t="str">
            <v>Fundacion Lagos</v>
          </cell>
        </row>
        <row r="2644">
          <cell r="A2644">
            <v>900137511</v>
          </cell>
          <cell r="B2644" t="str">
            <v>Bogotá D.C</v>
          </cell>
          <cell r="C2644" t="str">
            <v>BOGOTÁ</v>
          </cell>
          <cell r="D2644" t="str">
            <v>1100121298</v>
          </cell>
          <cell r="E2644" t="str">
            <v>FUNDACION LATINOAMERICANA DE MEDICINA ALTERNATIVA OMEFA</v>
          </cell>
        </row>
        <row r="2645">
          <cell r="A2645">
            <v>900284507</v>
          </cell>
          <cell r="B2645" t="str">
            <v>Bogotá D.C</v>
          </cell>
          <cell r="C2645" t="str">
            <v>BOGOTÁ</v>
          </cell>
          <cell r="D2645" t="str">
            <v>1100120140</v>
          </cell>
          <cell r="E2645" t="str">
            <v>FUNDACION LEON ZAFIRO</v>
          </cell>
        </row>
        <row r="2646">
          <cell r="A2646">
            <v>830013373</v>
          </cell>
          <cell r="B2646" t="str">
            <v>Bogotá D.C</v>
          </cell>
          <cell r="C2646" t="str">
            <v>BOGOTÁ</v>
          </cell>
          <cell r="D2646" t="str">
            <v>1100108371</v>
          </cell>
          <cell r="E2646" t="str">
            <v>FUNDACION LEONISTICA DE SALUD OCULAR</v>
          </cell>
        </row>
        <row r="2647">
          <cell r="A2647">
            <v>860076321</v>
          </cell>
          <cell r="B2647" t="str">
            <v>Bogotá D.C</v>
          </cell>
          <cell r="C2647" t="str">
            <v>BOGOTÁ</v>
          </cell>
          <cell r="D2647" t="str">
            <v>1100101935</v>
          </cell>
          <cell r="E2647" t="str">
            <v>FUNDACION LIGA CENTRAL CONTRA LA EPILEPSIA</v>
          </cell>
        </row>
        <row r="2648">
          <cell r="A2648">
            <v>900317489</v>
          </cell>
          <cell r="B2648" t="str">
            <v>Bogotá D.C</v>
          </cell>
          <cell r="C2648" t="str">
            <v>BOGOTÁ</v>
          </cell>
          <cell r="D2648" t="str">
            <v>1100122742</v>
          </cell>
          <cell r="E2648" t="str">
            <v>FUNDACION MAITREYA</v>
          </cell>
        </row>
        <row r="2649">
          <cell r="A2649">
            <v>830104032</v>
          </cell>
          <cell r="B2649" t="str">
            <v>Bogotá D.C</v>
          </cell>
          <cell r="C2649" t="str">
            <v>BOGOTÁ</v>
          </cell>
          <cell r="D2649" t="str">
            <v>1100109424</v>
          </cell>
          <cell r="E2649" t="str">
            <v>FUNDACION MEDICA MIRA TU SALUD</v>
          </cell>
        </row>
        <row r="2650">
          <cell r="A2650">
            <v>900116862</v>
          </cell>
          <cell r="B2650" t="str">
            <v>Bogotá D.C</v>
          </cell>
          <cell r="C2650" t="str">
            <v>BOGOTÁ</v>
          </cell>
          <cell r="D2650" t="str">
            <v>1100116994</v>
          </cell>
          <cell r="E2650" t="str">
            <v>Fundación Medica Santa Maria Virgen</v>
          </cell>
        </row>
        <row r="2651">
          <cell r="A2651">
            <v>900386229</v>
          </cell>
          <cell r="B2651" t="str">
            <v>Bogotá D.C</v>
          </cell>
          <cell r="C2651" t="str">
            <v>BOGOTÁ</v>
          </cell>
          <cell r="D2651" t="str">
            <v>1100124237</v>
          </cell>
          <cell r="E2651" t="str">
            <v>FUNDACIÓN MILLER-FunMiller</v>
          </cell>
        </row>
        <row r="2652">
          <cell r="A2652">
            <v>900243760</v>
          </cell>
          <cell r="B2652" t="str">
            <v>Bogotá D.C</v>
          </cell>
          <cell r="C2652" t="str">
            <v>BOGOTÁ</v>
          </cell>
          <cell r="D2652" t="str">
            <v>1100119814</v>
          </cell>
          <cell r="E2652" t="str">
            <v>FUNDACION MISION SALUD</v>
          </cell>
        </row>
        <row r="2653">
          <cell r="A2653">
            <v>900315433</v>
          </cell>
          <cell r="B2653" t="str">
            <v>Bogotá D.C</v>
          </cell>
          <cell r="C2653" t="str">
            <v>BOGOTÁ</v>
          </cell>
          <cell r="D2653" t="str">
            <v>1100124820</v>
          </cell>
          <cell r="E2653" t="str">
            <v>Fundacion Mujer y Familia</v>
          </cell>
        </row>
        <row r="2654">
          <cell r="A2654">
            <v>800180553</v>
          </cell>
          <cell r="B2654" t="str">
            <v>Bogotá D.C</v>
          </cell>
          <cell r="C2654" t="str">
            <v>BOGOTÁ</v>
          </cell>
          <cell r="D2654" t="str">
            <v>1100110251</v>
          </cell>
          <cell r="E2654" t="str">
            <v>FUNDACION NEUMOLOGICA COLOMBIANA</v>
          </cell>
        </row>
        <row r="2655">
          <cell r="A2655">
            <v>860034503</v>
          </cell>
          <cell r="B2655" t="str">
            <v>Bogotá D.C</v>
          </cell>
          <cell r="C2655" t="str">
            <v>BOGOTÁ</v>
          </cell>
          <cell r="D2655" t="str">
            <v>1100108556</v>
          </cell>
          <cell r="E2655" t="str">
            <v>FUNDACION NIÑEZ Y DESARROLLO FUNDACION FND COLOMBIA</v>
          </cell>
        </row>
        <row r="2656">
          <cell r="A2656">
            <v>900065717</v>
          </cell>
          <cell r="B2656" t="str">
            <v>Bogotá D.C</v>
          </cell>
          <cell r="C2656" t="str">
            <v>BOGOTÁ</v>
          </cell>
          <cell r="D2656" t="str">
            <v>1100121297</v>
          </cell>
          <cell r="E2656" t="str">
            <v>FUNDACION NUEVO RUMBO</v>
          </cell>
        </row>
        <row r="2657">
          <cell r="A2657">
            <v>860048656</v>
          </cell>
          <cell r="B2657" t="str">
            <v>Bogotá D.C</v>
          </cell>
          <cell r="C2657" t="str">
            <v>BOGOTÁ</v>
          </cell>
          <cell r="D2657" t="str">
            <v>1100103916</v>
          </cell>
          <cell r="E2657" t="str">
            <v>FUNDACION OFTALMOLOGICA NACIONAL-FUNDONAL</v>
          </cell>
        </row>
        <row r="2658">
          <cell r="A2658">
            <v>800252821</v>
          </cell>
          <cell r="B2658" t="str">
            <v>Bogotá D.C</v>
          </cell>
          <cell r="C2658" t="str">
            <v>BOGOTÁ</v>
          </cell>
          <cell r="D2658" t="str">
            <v>1100105766</v>
          </cell>
          <cell r="E2658" t="str">
            <v>FUNDACION OPERACION SONRISA COLOMBIA</v>
          </cell>
        </row>
        <row r="2659">
          <cell r="A2659">
            <v>830125241</v>
          </cell>
          <cell r="B2659" t="str">
            <v>Bogotá D.C</v>
          </cell>
          <cell r="C2659" t="str">
            <v>BOGOTÁ</v>
          </cell>
          <cell r="D2659" t="str">
            <v>1100115969</v>
          </cell>
          <cell r="E2659" t="str">
            <v>FUNDACION PACTO BELEN</v>
          </cell>
        </row>
        <row r="2660">
          <cell r="A2660">
            <v>900164576</v>
          </cell>
          <cell r="B2660" t="str">
            <v>Bogotá D.C</v>
          </cell>
          <cell r="C2660" t="str">
            <v>BOGOTÁ</v>
          </cell>
          <cell r="D2660" t="str">
            <v>1100119306</v>
          </cell>
          <cell r="E2660" t="str">
            <v>FUNDACION PARA EL AUTISMO Y OTROS TRANSTORNOS DEL DESARROLLO INFANTIL SEXTO SENTIDO</v>
          </cell>
        </row>
        <row r="2661">
          <cell r="A2661">
            <v>900255064</v>
          </cell>
          <cell r="B2661" t="str">
            <v>Bogotá D.C</v>
          </cell>
          <cell r="C2661" t="str">
            <v>BOGOTÁ</v>
          </cell>
          <cell r="D2661" t="str">
            <v>1100119568</v>
          </cell>
          <cell r="E2661" t="str">
            <v>FUNDACIÓN PARA EL DESARROLLO DE ENFERMERAS Y TERAPEUTAS "FENTER"</v>
          </cell>
        </row>
        <row r="2662">
          <cell r="A2662">
            <v>830511503</v>
          </cell>
          <cell r="B2662" t="str">
            <v>Bogotá D.C</v>
          </cell>
          <cell r="C2662" t="str">
            <v>BOGOTÁ</v>
          </cell>
          <cell r="D2662" t="str">
            <v>1100113905</v>
          </cell>
          <cell r="E2662" t="str">
            <v>FUNDACION PARA EL DESARROLLO DE LA SALUD EN COLOMBIA LIMITADA FUNDESACOL IPS LTDA</v>
          </cell>
        </row>
        <row r="2663">
          <cell r="A2663">
            <v>860050914</v>
          </cell>
          <cell r="B2663" t="str">
            <v>Bogotá D.C</v>
          </cell>
          <cell r="C2663" t="str">
            <v>BOGOTÁ</v>
          </cell>
          <cell r="D2663" t="str">
            <v>1100109098</v>
          </cell>
          <cell r="E2663" t="str">
            <v>FUNDACION PARA EL DESARROLLO DE LAS CIENCIAS DE LA COMUNICACIÓN SOCIAL FUNDEMOS</v>
          </cell>
        </row>
        <row r="2664">
          <cell r="A2664">
            <v>830117518</v>
          </cell>
          <cell r="B2664" t="str">
            <v>Bogotá D.C</v>
          </cell>
          <cell r="C2664" t="str">
            <v>BOGOTÁ</v>
          </cell>
          <cell r="D2664" t="str">
            <v>1100107502</v>
          </cell>
          <cell r="E2664" t="str">
            <v>FUNDACION PARA EL DESARROLLO INTEGRAL DE LA POBLACION AUTISTA FUTURA</v>
          </cell>
        </row>
        <row r="2665">
          <cell r="A2665">
            <v>860021072</v>
          </cell>
          <cell r="B2665" t="str">
            <v>Bogotá D.C</v>
          </cell>
          <cell r="C2665" t="str">
            <v>BOGOTÁ</v>
          </cell>
          <cell r="D2665" t="str">
            <v>1100106736</v>
          </cell>
          <cell r="E2665" t="str">
            <v>FUNDACION PARA EL NIÑO SORDO ICAL</v>
          </cell>
        </row>
        <row r="2666">
          <cell r="A2666">
            <v>900034438</v>
          </cell>
          <cell r="B2666" t="str">
            <v>Bogotá D.C</v>
          </cell>
          <cell r="C2666" t="str">
            <v>BOGOTÁ</v>
          </cell>
          <cell r="D2666" t="str">
            <v>1100114735</v>
          </cell>
          <cell r="E2666" t="str">
            <v>FUNDACION PARA EL SERVICIO INTEGRAL DE LA ATENCION MEDICA - FUNDACION SIAM</v>
          </cell>
        </row>
        <row r="2667">
          <cell r="A2667">
            <v>900096152</v>
          </cell>
          <cell r="B2667" t="str">
            <v>Bogotá D.C</v>
          </cell>
          <cell r="C2667" t="str">
            <v>BOGOTÁ</v>
          </cell>
          <cell r="D2667" t="str">
            <v>1100121678</v>
          </cell>
          <cell r="E2667" t="str">
            <v>Fundación para la atención integral de niños y niñas con habilidades y necesidades especiales. SURCOS</v>
          </cell>
        </row>
        <row r="2668">
          <cell r="A2668">
            <v>900239016</v>
          </cell>
          <cell r="B2668" t="str">
            <v>Bogotá D.C</v>
          </cell>
          <cell r="C2668" t="str">
            <v>BOGOTÁ</v>
          </cell>
          <cell r="D2668" t="str">
            <v>1100121347</v>
          </cell>
          <cell r="E2668" t="str">
            <v>FUNDACION PARA LA INVESTIGACION CLINICA Y MOLECULAR APLICADA DEL CANCER FICMAC</v>
          </cell>
        </row>
        <row r="2669">
          <cell r="A2669">
            <v>900410463</v>
          </cell>
          <cell r="B2669" t="str">
            <v>Bogotá D.C</v>
          </cell>
          <cell r="C2669" t="str">
            <v>BOGOTÁ</v>
          </cell>
          <cell r="D2669" t="str">
            <v>1100123946</v>
          </cell>
          <cell r="E2669" t="str">
            <v>FUNDACIÓN PARA LA INVESTIGACIÓN EN DERMATOLOGÍA - FUNINDERMA"</v>
          </cell>
        </row>
        <row r="2670">
          <cell r="A2670">
            <v>860039431</v>
          </cell>
          <cell r="B2670" t="str">
            <v>Bogotá D.C</v>
          </cell>
          <cell r="C2670" t="str">
            <v>BOGOTÁ</v>
          </cell>
          <cell r="D2670" t="str">
            <v>1100100670</v>
          </cell>
          <cell r="E2670" t="str">
            <v>FUNDACION PARA LA REHABILITACION DE ALCOHOLICOS Y ADICTOS-FUNDAR</v>
          </cell>
        </row>
        <row r="2671">
          <cell r="A2671">
            <v>830041883</v>
          </cell>
          <cell r="B2671" t="str">
            <v>Bogotá D.C</v>
          </cell>
          <cell r="C2671" t="str">
            <v>BOGOTÁ</v>
          </cell>
          <cell r="D2671" t="str">
            <v>1100109652</v>
          </cell>
          <cell r="E2671" t="str">
            <v>FUNDACION PARA LA SALUD LA BIOETICA Y EL MEDIO AMBIENTE - FUNSABIAM</v>
          </cell>
        </row>
        <row r="2672">
          <cell r="A2672">
            <v>900181824</v>
          </cell>
          <cell r="B2672" t="str">
            <v>Bogotá D.C</v>
          </cell>
          <cell r="C2672" t="str">
            <v>BOGOTÁ</v>
          </cell>
          <cell r="D2672" t="str">
            <v>1100118866</v>
          </cell>
          <cell r="E2672" t="str">
            <v>FUNDACION PARA LA SALUD Y LA VIDA FUNDASALUD</v>
          </cell>
        </row>
        <row r="2673">
          <cell r="A2673">
            <v>830098811</v>
          </cell>
          <cell r="B2673" t="str">
            <v>Bogotá D.C</v>
          </cell>
          <cell r="C2673" t="str">
            <v>BOGOTÁ</v>
          </cell>
          <cell r="D2673" t="str">
            <v>1100107519</v>
          </cell>
          <cell r="E2673" t="str">
            <v>FUNDACION PARA PREVENCION Y REHABILITACION DE LA DROGADICCION Y EL ALCOHOLISMO LIBERATE</v>
          </cell>
        </row>
        <row r="2674">
          <cell r="A2674">
            <v>800123927</v>
          </cell>
          <cell r="B2674" t="str">
            <v>Bogotá D.C</v>
          </cell>
          <cell r="C2674" t="str">
            <v>BOGOTÁ</v>
          </cell>
          <cell r="D2674" t="str">
            <v>1100111242</v>
          </cell>
          <cell r="E2674" t="str">
            <v>FUNDACION PREVER I.P.S.</v>
          </cell>
        </row>
        <row r="2675">
          <cell r="A2675">
            <v>830032175</v>
          </cell>
          <cell r="B2675" t="str">
            <v>Bogotá D.C</v>
          </cell>
          <cell r="C2675" t="str">
            <v>BOGOTÁ</v>
          </cell>
          <cell r="D2675" t="str">
            <v>1100114282</v>
          </cell>
          <cell r="E2675" t="str">
            <v>FUNDACION RECREAR</v>
          </cell>
        </row>
        <row r="2676">
          <cell r="A2676">
            <v>830095267</v>
          </cell>
          <cell r="B2676" t="str">
            <v>Bogotá D.C</v>
          </cell>
          <cell r="C2676" t="str">
            <v>BOGOTÁ</v>
          </cell>
          <cell r="D2676" t="str">
            <v>1100121763</v>
          </cell>
          <cell r="E2676" t="str">
            <v>FUNDACION RESTAURANDO PORTILLOS FUNRESPO</v>
          </cell>
        </row>
        <row r="2677">
          <cell r="A2677">
            <v>900389726</v>
          </cell>
          <cell r="B2677" t="str">
            <v>Bogotá D.C</v>
          </cell>
          <cell r="C2677" t="str">
            <v>BOGOTÁ</v>
          </cell>
          <cell r="D2677" t="str">
            <v>1100121780</v>
          </cell>
          <cell r="E2677" t="str">
            <v>FUNDACION SAINT</v>
          </cell>
        </row>
        <row r="2678">
          <cell r="A2678">
            <v>830138802</v>
          </cell>
          <cell r="B2678" t="str">
            <v>Bogotá D.C</v>
          </cell>
          <cell r="C2678" t="str">
            <v>BOGOTÁ</v>
          </cell>
          <cell r="D2678" t="str">
            <v>1100112922</v>
          </cell>
          <cell r="E2678" t="str">
            <v>FUNDACION SALUD BOSQUE</v>
          </cell>
        </row>
        <row r="2679">
          <cell r="A2679">
            <v>830113789</v>
          </cell>
          <cell r="B2679" t="str">
            <v>Bogotá D.C</v>
          </cell>
          <cell r="C2679" t="str">
            <v>BOGOTÁ</v>
          </cell>
          <cell r="D2679" t="str">
            <v>1100120394</v>
          </cell>
          <cell r="E2679" t="str">
            <v>FUNDACION SALUD DE LOS ANDES</v>
          </cell>
        </row>
        <row r="2680">
          <cell r="A2680">
            <v>830105430</v>
          </cell>
          <cell r="B2680" t="str">
            <v>Bogotá D.C</v>
          </cell>
          <cell r="C2680" t="str">
            <v>BOGOTÁ</v>
          </cell>
          <cell r="D2680" t="str">
            <v>1100107382</v>
          </cell>
          <cell r="E2680" t="str">
            <v>FUNDACION SALUD FAMILIA Y COMUNIDAD</v>
          </cell>
        </row>
        <row r="2681">
          <cell r="A2681">
            <v>860528174</v>
          </cell>
          <cell r="B2681" t="str">
            <v>Bogotá D.C</v>
          </cell>
          <cell r="C2681" t="str">
            <v>BOGOTÁ</v>
          </cell>
          <cell r="D2681" t="str">
            <v>1100115971</v>
          </cell>
          <cell r="E2681" t="str">
            <v>FUNDACION SAN CIPRIANO</v>
          </cell>
        </row>
        <row r="2682">
          <cell r="A2682">
            <v>860037950</v>
          </cell>
          <cell r="B2682" t="str">
            <v>Bogotá D.C</v>
          </cell>
          <cell r="C2682" t="str">
            <v>BOGOTÁ</v>
          </cell>
          <cell r="D2682" t="str">
            <v>1100105618</v>
          </cell>
          <cell r="E2682" t="str">
            <v>FUNDACION SANTA FE DE BOGOTA</v>
          </cell>
        </row>
        <row r="2683">
          <cell r="A2683">
            <v>860006805</v>
          </cell>
          <cell r="B2683" t="str">
            <v>Bogotá D.C</v>
          </cell>
          <cell r="C2683" t="str">
            <v>BOGOTÁ</v>
          </cell>
          <cell r="D2683" t="str">
            <v>1100103338</v>
          </cell>
          <cell r="E2683" t="str">
            <v>FUNDACION SANTA MARIA</v>
          </cell>
        </row>
        <row r="2684">
          <cell r="A2684">
            <v>830104502</v>
          </cell>
          <cell r="B2684" t="str">
            <v>Bogotá D.C</v>
          </cell>
          <cell r="C2684" t="str">
            <v>BOGOTÁ</v>
          </cell>
          <cell r="D2684" t="str">
            <v>1100109208</v>
          </cell>
          <cell r="E2684" t="str">
            <v>FUNDACION SEMILLAS DE VIDA</v>
          </cell>
        </row>
        <row r="2685">
          <cell r="A2685">
            <v>900365847</v>
          </cell>
          <cell r="B2685" t="str">
            <v>Bogotá D.C</v>
          </cell>
          <cell r="C2685" t="str">
            <v>BOGOTÁ</v>
          </cell>
          <cell r="D2685" t="str">
            <v>1100121836</v>
          </cell>
          <cell r="E2685" t="str">
            <v>Fundación Siloé</v>
          </cell>
        </row>
        <row r="2686">
          <cell r="A2686">
            <v>900005222</v>
          </cell>
          <cell r="B2686" t="str">
            <v>Bogotá D.C</v>
          </cell>
          <cell r="C2686" t="str">
            <v>BOGOTÁ</v>
          </cell>
          <cell r="D2686" t="str">
            <v>1100120979</v>
          </cell>
          <cell r="E2686" t="str">
            <v>FUNDACION SIMSA</v>
          </cell>
        </row>
        <row r="2687">
          <cell r="A2687">
            <v>830108095</v>
          </cell>
          <cell r="B2687" t="str">
            <v>Bogotá D.C</v>
          </cell>
          <cell r="C2687" t="str">
            <v>BOGOTÁ</v>
          </cell>
          <cell r="D2687" t="str">
            <v>1100119095</v>
          </cell>
          <cell r="E2687" t="str">
            <v>FUNDACION SUEÑO VIGILIA COLOMBIANA FUNDASUVICOL</v>
          </cell>
        </row>
        <row r="2688">
          <cell r="A2688">
            <v>830130240</v>
          </cell>
          <cell r="B2688" t="str">
            <v>Bogotá D.C</v>
          </cell>
          <cell r="C2688" t="str">
            <v>BOGOTÁ</v>
          </cell>
          <cell r="D2688" t="str">
            <v>1100122108</v>
          </cell>
          <cell r="E2688" t="str">
            <v>FUNDACION TE VEO BIEN</v>
          </cell>
        </row>
        <row r="2689">
          <cell r="A2689">
            <v>860041117</v>
          </cell>
          <cell r="B2689" t="str">
            <v>Bogotá D.C</v>
          </cell>
          <cell r="C2689" t="str">
            <v>BOGOTÁ</v>
          </cell>
          <cell r="D2689" t="str">
            <v>1100124282</v>
          </cell>
          <cell r="E2689" t="str">
            <v>FUNDACION TELETON</v>
          </cell>
        </row>
        <row r="2690">
          <cell r="A2690">
            <v>900553766</v>
          </cell>
          <cell r="B2690" t="str">
            <v>Bogotá D.C</v>
          </cell>
          <cell r="C2690" t="str">
            <v>BOGOTÁ</v>
          </cell>
          <cell r="D2690" t="str">
            <v>1100124422</v>
          </cell>
          <cell r="E2690" t="str">
            <v>Fundación Terapéutica Integral FTI</v>
          </cell>
        </row>
        <row r="2691">
          <cell r="A2691">
            <v>900351538</v>
          </cell>
          <cell r="B2691" t="str">
            <v>Bogotá D.C</v>
          </cell>
          <cell r="C2691" t="str">
            <v>BOGOTÁ</v>
          </cell>
          <cell r="D2691" t="str">
            <v>1100124383</v>
          </cell>
          <cell r="E2691" t="str">
            <v>FUNDACION UN PASO HACIA LA ESPERANZA</v>
          </cell>
        </row>
        <row r="2692">
          <cell r="A2692">
            <v>900280954</v>
          </cell>
          <cell r="B2692" t="str">
            <v>Bogotá D.C</v>
          </cell>
          <cell r="C2692" t="str">
            <v>BOGOTÁ</v>
          </cell>
          <cell r="D2692" t="str">
            <v>1100121447</v>
          </cell>
          <cell r="E2692" t="str">
            <v>FUNDACIÓN UNA LUZ PARA LA LIBERTAD FUNDALUZ</v>
          </cell>
        </row>
        <row r="2693">
          <cell r="A2693">
            <v>860517302</v>
          </cell>
          <cell r="B2693" t="str">
            <v>Bogotá D.C</v>
          </cell>
          <cell r="C2693" t="str">
            <v>BOGOTÁ</v>
          </cell>
          <cell r="D2693" t="str">
            <v>1100108048</v>
          </cell>
          <cell r="E2693" t="str">
            <v>FUNDACION UNIVERSITARIA DEL AREA ANDINA</v>
          </cell>
        </row>
        <row r="2694">
          <cell r="A2694">
            <v>900236021</v>
          </cell>
          <cell r="B2694" t="str">
            <v>Bogotá D.C</v>
          </cell>
          <cell r="C2694" t="str">
            <v>BOGOTÁ</v>
          </cell>
          <cell r="D2694" t="str">
            <v>1100119297</v>
          </cell>
          <cell r="E2694" t="str">
            <v>FUNDACION VIDA SANA "FUNSANAR"</v>
          </cell>
        </row>
        <row r="2695">
          <cell r="A2695">
            <v>830067909</v>
          </cell>
          <cell r="B2695" t="str">
            <v>Bogotá D.C</v>
          </cell>
          <cell r="C2695" t="str">
            <v>BOGOTÁ</v>
          </cell>
          <cell r="D2695" t="str">
            <v>1100119504</v>
          </cell>
          <cell r="E2695" t="str">
            <v>FUNDATERNURA</v>
          </cell>
        </row>
        <row r="2696">
          <cell r="A2696">
            <v>900367676</v>
          </cell>
          <cell r="B2696" t="str">
            <v>Bogotá D.C</v>
          </cell>
          <cell r="C2696" t="str">
            <v>BOGOTÁ</v>
          </cell>
          <cell r="D2696" t="str">
            <v>1100121464</v>
          </cell>
          <cell r="E2696" t="str">
            <v>FUTURA SALUD SAS</v>
          </cell>
        </row>
        <row r="2697">
          <cell r="A2697">
            <v>900055754</v>
          </cell>
          <cell r="B2697" t="str">
            <v>Bogotá D.C</v>
          </cell>
          <cell r="C2697" t="str">
            <v>BOGOTÁ</v>
          </cell>
          <cell r="D2697" t="str">
            <v>1100115221</v>
          </cell>
          <cell r="E2697" t="str">
            <v>G Y L LABORATORIO CLINICO INTEGRAL LTDA</v>
          </cell>
        </row>
        <row r="2698">
          <cell r="A2698">
            <v>900457195</v>
          </cell>
          <cell r="B2698" t="str">
            <v>Bogotá D.C</v>
          </cell>
          <cell r="C2698" t="str">
            <v>BOGOTÁ</v>
          </cell>
          <cell r="D2698" t="str">
            <v>1100123904</v>
          </cell>
          <cell r="E2698" t="str">
            <v>G&amp;M SALUD SAS</v>
          </cell>
        </row>
        <row r="2699">
          <cell r="A2699">
            <v>900382182</v>
          </cell>
          <cell r="B2699" t="str">
            <v>Bogotá D.C</v>
          </cell>
          <cell r="C2699" t="str">
            <v>BOGOTÁ</v>
          </cell>
          <cell r="D2699" t="str">
            <v>1100121618</v>
          </cell>
          <cell r="E2699" t="str">
            <v>GA3 SAS</v>
          </cell>
        </row>
        <row r="2700">
          <cell r="A2700">
            <v>800129447</v>
          </cell>
          <cell r="B2700" t="str">
            <v>Bogotá D.C</v>
          </cell>
          <cell r="C2700" t="str">
            <v>BOGOTÁ</v>
          </cell>
          <cell r="D2700" t="str">
            <v>1100105806</v>
          </cell>
          <cell r="E2700" t="str">
            <v>GALA TEST LABORATORIO CLINICO LIMITADA</v>
          </cell>
        </row>
        <row r="2701">
          <cell r="A2701">
            <v>800231038</v>
          </cell>
          <cell r="B2701" t="str">
            <v>Bogotá D.C</v>
          </cell>
          <cell r="C2701" t="str">
            <v>BOGOTÁ</v>
          </cell>
          <cell r="D2701" t="str">
            <v>1100108120</v>
          </cell>
          <cell r="E2701" t="str">
            <v>GARCIA PEREZ MEDICA Y COMPAÑIA S.A.S. - GARPER MEDICA SAS</v>
          </cell>
        </row>
        <row r="2702">
          <cell r="A2702">
            <v>860402540</v>
          </cell>
          <cell r="B2702" t="str">
            <v>Bogotá D.C</v>
          </cell>
          <cell r="C2702" t="str">
            <v>BOGOTÁ</v>
          </cell>
          <cell r="D2702" t="str">
            <v>1100108145</v>
          </cell>
          <cell r="E2702" t="str">
            <v>GARCIA Y ROJAS CIA S EN C</v>
          </cell>
        </row>
        <row r="2703">
          <cell r="A2703">
            <v>860013704</v>
          </cell>
          <cell r="B2703" t="str">
            <v>Bogotá D.C</v>
          </cell>
          <cell r="C2703" t="str">
            <v>BOGOTÁ</v>
          </cell>
          <cell r="D2703" t="str">
            <v>1100121310</v>
          </cell>
          <cell r="E2703" t="str">
            <v>GASES INDUSTRIALES DE COLOMBIA S.A. CRYOGAS S.A</v>
          </cell>
        </row>
        <row r="2704">
          <cell r="A2704">
            <v>900013094</v>
          </cell>
          <cell r="B2704" t="str">
            <v>Bogotá D.C</v>
          </cell>
          <cell r="C2704" t="str">
            <v>BOGOTÁ</v>
          </cell>
          <cell r="D2704" t="str">
            <v>1100114435</v>
          </cell>
          <cell r="E2704" t="str">
            <v>GASTRO HEALTH PROVIDERS LTDA</v>
          </cell>
        </row>
        <row r="2705">
          <cell r="A2705">
            <v>900026853</v>
          </cell>
          <cell r="B2705" t="str">
            <v>Bogotá D.C</v>
          </cell>
          <cell r="C2705" t="str">
            <v>BOGOTÁ</v>
          </cell>
          <cell r="D2705" t="str">
            <v>1100119252</v>
          </cell>
          <cell r="E2705" t="str">
            <v>GASTRO INVEST LTDA.</v>
          </cell>
        </row>
        <row r="2706">
          <cell r="A2706">
            <v>900234308</v>
          </cell>
          <cell r="B2706" t="str">
            <v>Bogotá D.C</v>
          </cell>
          <cell r="C2706" t="str">
            <v>BOGOTÁ</v>
          </cell>
          <cell r="D2706" t="str">
            <v>1100120757</v>
          </cell>
          <cell r="E2706" t="str">
            <v>GASTROMEDICALL LTDA</v>
          </cell>
        </row>
        <row r="2707">
          <cell r="A2707">
            <v>900326680</v>
          </cell>
          <cell r="B2707" t="str">
            <v>Bogotá D.C</v>
          </cell>
          <cell r="C2707" t="str">
            <v>BOGOTÁ</v>
          </cell>
          <cell r="D2707" t="str">
            <v>1100124853</v>
          </cell>
          <cell r="E2707" t="str">
            <v>GASTROMEDICS S.A.S</v>
          </cell>
        </row>
        <row r="2708">
          <cell r="A2708">
            <v>900311921</v>
          </cell>
          <cell r="B2708" t="str">
            <v>Bogotá D.C</v>
          </cell>
          <cell r="C2708" t="str">
            <v>BOGOTÁ</v>
          </cell>
          <cell r="D2708" t="str">
            <v>1100120519</v>
          </cell>
          <cell r="E2708" t="str">
            <v>GASTROPED &amp; DERMATOSOLUCIONES LTDA</v>
          </cell>
        </row>
        <row r="2709">
          <cell r="A2709">
            <v>900407111</v>
          </cell>
          <cell r="B2709" t="str">
            <v>Bogotá D.C</v>
          </cell>
          <cell r="C2709" t="str">
            <v>BOGOTÁ</v>
          </cell>
          <cell r="D2709" t="str">
            <v>1100124526</v>
          </cell>
          <cell r="E2709" t="str">
            <v>GENCELL PHARMA S.A.S</v>
          </cell>
        </row>
        <row r="2710">
          <cell r="A2710">
            <v>900284745</v>
          </cell>
          <cell r="B2710" t="str">
            <v>Bogotá D.C</v>
          </cell>
          <cell r="C2710" t="str">
            <v>BOGOTÁ</v>
          </cell>
          <cell r="D2710" t="str">
            <v>1100125202</v>
          </cell>
          <cell r="E2710" t="str">
            <v>GENEROX MEDICAL S.A.S.</v>
          </cell>
        </row>
        <row r="2711">
          <cell r="A2711">
            <v>900074059</v>
          </cell>
          <cell r="B2711" t="str">
            <v>Bogotá D.C</v>
          </cell>
          <cell r="C2711" t="str">
            <v>BOGOTÁ</v>
          </cell>
          <cell r="D2711" t="str">
            <v>1100115658</v>
          </cell>
          <cell r="E2711" t="str">
            <v>GENETICA HUMANA E.U.</v>
          </cell>
        </row>
        <row r="2712">
          <cell r="A2712">
            <v>830112625</v>
          </cell>
          <cell r="B2712" t="str">
            <v>Bogotá D.C</v>
          </cell>
          <cell r="C2712" t="str">
            <v>BOGOTÁ</v>
          </cell>
          <cell r="D2712" t="str">
            <v>1100110381</v>
          </cell>
          <cell r="E2712" t="str">
            <v>GENETICA MOLECULAR DE COLOMBIA LTDA</v>
          </cell>
        </row>
        <row r="2713">
          <cell r="A2713">
            <v>900204171</v>
          </cell>
          <cell r="B2713" t="str">
            <v>Bogotá D.C</v>
          </cell>
          <cell r="C2713" t="str">
            <v>BOGOTÁ</v>
          </cell>
          <cell r="D2713" t="str">
            <v>1100119493</v>
          </cell>
          <cell r="E2713" t="str">
            <v>GENETIK LAB LIMITADA</v>
          </cell>
        </row>
        <row r="2714">
          <cell r="A2714">
            <v>900175902</v>
          </cell>
          <cell r="B2714" t="str">
            <v>Bogotá D.C</v>
          </cell>
          <cell r="C2714" t="str">
            <v>BOGOTÁ</v>
          </cell>
          <cell r="D2714" t="str">
            <v>1100117792</v>
          </cell>
          <cell r="E2714" t="str">
            <v>GENETIX SAS</v>
          </cell>
        </row>
        <row r="2715">
          <cell r="A2715">
            <v>900409217</v>
          </cell>
          <cell r="B2715" t="str">
            <v>Bogotá D.C</v>
          </cell>
          <cell r="C2715" t="str">
            <v>BOGOTÁ</v>
          </cell>
          <cell r="D2715" t="str">
            <v>1100122274</v>
          </cell>
          <cell r="E2715" t="str">
            <v>GERIZIM CENTRO MEDICO ESPECIALIZADO EN SALUD OCUPACIONAL EU</v>
          </cell>
        </row>
        <row r="2716">
          <cell r="A2716">
            <v>900441191</v>
          </cell>
          <cell r="B2716" t="str">
            <v>Bogotá D.C</v>
          </cell>
          <cell r="C2716" t="str">
            <v>BOGOTÁ</v>
          </cell>
          <cell r="D2716" t="str">
            <v>1100122404</v>
          </cell>
          <cell r="E2716" t="str">
            <v>GESAP GESTION EN SALUD SAS</v>
          </cell>
        </row>
        <row r="2717">
          <cell r="A2717">
            <v>900465298</v>
          </cell>
          <cell r="B2717" t="str">
            <v>Bogotá D.C</v>
          </cell>
          <cell r="C2717" t="str">
            <v>BOGOTÁ</v>
          </cell>
          <cell r="D2717" t="str">
            <v>1100124209</v>
          </cell>
          <cell r="E2717" t="str">
            <v>GESTAR &amp; NACER SAS</v>
          </cell>
        </row>
        <row r="2718">
          <cell r="A2718">
            <v>830505446</v>
          </cell>
          <cell r="B2718" t="str">
            <v>Bogotá D.C</v>
          </cell>
          <cell r="C2718" t="str">
            <v>BOGOTÁ</v>
          </cell>
          <cell r="D2718" t="str">
            <v>1100119767</v>
          </cell>
          <cell r="E2718" t="str">
            <v>GESTIÓN &amp; MISIÓN Ltda.</v>
          </cell>
        </row>
        <row r="2719">
          <cell r="A2719">
            <v>830051898</v>
          </cell>
          <cell r="B2719" t="str">
            <v>Bogotá D.C</v>
          </cell>
          <cell r="C2719" t="str">
            <v>BOGOTÁ</v>
          </cell>
          <cell r="D2719" t="str">
            <v>1100103107</v>
          </cell>
          <cell r="E2719" t="str">
            <v>Gestión de Servicios de Salud Institución Prestadora de Servicios de Salud Ltda</v>
          </cell>
        </row>
        <row r="2720">
          <cell r="A2720">
            <v>830058516</v>
          </cell>
          <cell r="B2720" t="str">
            <v>Bogotá D.C</v>
          </cell>
          <cell r="C2720" t="str">
            <v>BOGOTÁ</v>
          </cell>
          <cell r="D2720" t="str">
            <v>1100114792</v>
          </cell>
          <cell r="E2720" t="str">
            <v>GESTION GERENCIAL DE PROCESOS Y AUDITORIAS S.A. - GPS CONSULTORES S.A.</v>
          </cell>
        </row>
        <row r="2721">
          <cell r="A2721">
            <v>900344074</v>
          </cell>
          <cell r="B2721" t="str">
            <v>Bogotá D.C</v>
          </cell>
          <cell r="C2721" t="str">
            <v>BOGOTÁ</v>
          </cell>
          <cell r="D2721" t="str">
            <v>1100122816</v>
          </cell>
          <cell r="E2721" t="str">
            <v>GIGAPALMAR SOCIEDAD POR ACCIONES SIMPLIFICADA SIGLA GIGAPALMAR</v>
          </cell>
        </row>
        <row r="2722">
          <cell r="A2722">
            <v>900386352</v>
          </cell>
          <cell r="B2722" t="str">
            <v>Bogotá D.C</v>
          </cell>
          <cell r="C2722" t="str">
            <v>BOGOTÁ</v>
          </cell>
          <cell r="D2722" t="str">
            <v>1100121608</v>
          </cell>
          <cell r="E2722" t="str">
            <v>GILMAR S.A.S.</v>
          </cell>
        </row>
        <row r="2723">
          <cell r="A2723">
            <v>900464973</v>
          </cell>
          <cell r="B2723" t="str">
            <v>Bogotá D.C</v>
          </cell>
          <cell r="C2723" t="str">
            <v>BOGOTÁ</v>
          </cell>
          <cell r="D2723" t="str">
            <v>1100123727</v>
          </cell>
          <cell r="E2723" t="str">
            <v>GIMARES SAS SIGLA GMC SALUD SAS</v>
          </cell>
        </row>
        <row r="2724">
          <cell r="A2724">
            <v>900380154</v>
          </cell>
          <cell r="B2724" t="str">
            <v>Bogotá D.C</v>
          </cell>
          <cell r="C2724" t="str">
            <v>BOGOTÁ</v>
          </cell>
          <cell r="D2724" t="str">
            <v>1100121476</v>
          </cell>
          <cell r="E2724" t="str">
            <v>GINESALUD S A S</v>
          </cell>
        </row>
        <row r="2725">
          <cell r="A2725">
            <v>900453669</v>
          </cell>
          <cell r="B2725" t="str">
            <v>Bogotá D.C</v>
          </cell>
          <cell r="C2725" t="str">
            <v>BOGOTÁ</v>
          </cell>
          <cell r="D2725" t="str">
            <v>1100123816</v>
          </cell>
          <cell r="E2725" t="str">
            <v>GLOBAL ASSISTANCE IPS SAS</v>
          </cell>
        </row>
        <row r="2726">
          <cell r="A2726">
            <v>900171211</v>
          </cell>
          <cell r="B2726" t="str">
            <v>Bogotá D.C</v>
          </cell>
          <cell r="C2726" t="str">
            <v>BOGOTÁ</v>
          </cell>
          <cell r="D2726" t="str">
            <v>1100117870</v>
          </cell>
          <cell r="E2726" t="str">
            <v>GLOBAL LIFE AMBULANCIAS SAS</v>
          </cell>
        </row>
        <row r="2727">
          <cell r="A2727">
            <v>900493038</v>
          </cell>
          <cell r="B2727" t="str">
            <v>Bogotá D.C</v>
          </cell>
          <cell r="C2727" t="str">
            <v>BOGOTÁ</v>
          </cell>
          <cell r="D2727" t="str">
            <v>1100124046</v>
          </cell>
          <cell r="E2727" t="str">
            <v>GLOBAL SAFE SALUD OCUPACIONAL SAS</v>
          </cell>
        </row>
        <row r="2728">
          <cell r="A2728">
            <v>830130295</v>
          </cell>
          <cell r="B2728" t="str">
            <v>Bogotá D.C</v>
          </cell>
          <cell r="C2728" t="str">
            <v>BOGOTÁ</v>
          </cell>
          <cell r="D2728" t="str">
            <v>1100112304</v>
          </cell>
          <cell r="E2728" t="str">
            <v>GLORIA INES RENDON VALENCIA E.U</v>
          </cell>
        </row>
        <row r="2729">
          <cell r="A2729">
            <v>900519463</v>
          </cell>
          <cell r="B2729" t="str">
            <v>Bogotá D.C</v>
          </cell>
          <cell r="C2729" t="str">
            <v>BOGOTÁ</v>
          </cell>
          <cell r="D2729" t="str">
            <v>1100124233</v>
          </cell>
          <cell r="E2729" t="str">
            <v>GLOW MEDICAL SAS</v>
          </cell>
        </row>
        <row r="2730">
          <cell r="A2730">
            <v>900024984</v>
          </cell>
          <cell r="B2730" t="str">
            <v>Bogotá D.C</v>
          </cell>
          <cell r="C2730" t="str">
            <v>BOGOTÁ</v>
          </cell>
          <cell r="D2730" t="str">
            <v>1100116430</v>
          </cell>
          <cell r="E2730" t="str">
            <v>GNQ UNIDAD DE ANTIENVEJECIMIENTO S A S Y PODRA FUNCIONAR BAJO LA SIGLA GNQ</v>
          </cell>
        </row>
        <row r="2731">
          <cell r="A2731">
            <v>900224358</v>
          </cell>
          <cell r="B2731" t="str">
            <v>Bogotá D.C</v>
          </cell>
          <cell r="C2731" t="str">
            <v>BOGOTÁ</v>
          </cell>
          <cell r="D2731" t="str">
            <v>1100118909</v>
          </cell>
          <cell r="E2731" t="str">
            <v>GOLDEN CLINIC S.A.</v>
          </cell>
        </row>
        <row r="2732">
          <cell r="A2732">
            <v>830146830</v>
          </cell>
          <cell r="B2732" t="str">
            <v>Bogotá D.C</v>
          </cell>
          <cell r="C2732" t="str">
            <v>BOGOTÁ</v>
          </cell>
          <cell r="D2732" t="str">
            <v>1100113928</v>
          </cell>
          <cell r="E2732" t="str">
            <v>GOMEZ ARGUELLO S. EN C.</v>
          </cell>
        </row>
        <row r="2733">
          <cell r="A2733">
            <v>900388069</v>
          </cell>
          <cell r="B2733" t="str">
            <v>Bogotá D.C</v>
          </cell>
          <cell r="C2733" t="str">
            <v>BOGOTÁ</v>
          </cell>
          <cell r="D2733" t="str">
            <v>1100122337</v>
          </cell>
          <cell r="E2733" t="str">
            <v>GOMEZ ASOCIADOS SALUD OCUPACIONAL SAS</v>
          </cell>
        </row>
        <row r="2734">
          <cell r="A2734">
            <v>900223903</v>
          </cell>
          <cell r="B2734" t="str">
            <v>Bogotá D.C</v>
          </cell>
          <cell r="C2734" t="str">
            <v>BOGOTÁ</v>
          </cell>
          <cell r="D2734" t="str">
            <v>1100118928</v>
          </cell>
          <cell r="E2734" t="str">
            <v>GRASS PALACIOS LTDA</v>
          </cell>
        </row>
        <row r="2735">
          <cell r="A2735">
            <v>900234969</v>
          </cell>
          <cell r="B2735" t="str">
            <v>Bogotá D.C</v>
          </cell>
          <cell r="C2735" t="str">
            <v>BOGOTÁ</v>
          </cell>
          <cell r="D2735" t="str">
            <v>1100119440</v>
          </cell>
          <cell r="E2735" t="str">
            <v>GRUPO CIMCO SAS.</v>
          </cell>
        </row>
        <row r="2736">
          <cell r="A2736">
            <v>900400872</v>
          </cell>
          <cell r="B2736" t="str">
            <v>Bogotá D.C</v>
          </cell>
          <cell r="C2736" t="str">
            <v>BOGOTÁ</v>
          </cell>
          <cell r="D2736" t="str">
            <v>1100121920</v>
          </cell>
          <cell r="E2736" t="str">
            <v>GRUPO COLOMBIADENT S.A.S</v>
          </cell>
        </row>
        <row r="2737">
          <cell r="A2737">
            <v>900533967</v>
          </cell>
          <cell r="B2737" t="str">
            <v>Bogotá D.C</v>
          </cell>
          <cell r="C2737" t="str">
            <v>BOGOTÁ</v>
          </cell>
          <cell r="D2737" t="str">
            <v>1100124181</v>
          </cell>
          <cell r="E2737" t="str">
            <v>GRUPO CUJAR IPS SAS</v>
          </cell>
        </row>
        <row r="2738">
          <cell r="A2738">
            <v>900127106</v>
          </cell>
          <cell r="B2738" t="str">
            <v>Bogotá D.C</v>
          </cell>
          <cell r="C2738" t="str">
            <v>BOGOTÁ</v>
          </cell>
          <cell r="D2738" t="str">
            <v>1100117658</v>
          </cell>
          <cell r="E2738" t="str">
            <v>GRUPO DE INVERSIONES EMPRESARIALES LTDA GIEM LTDA</v>
          </cell>
        </row>
        <row r="2739">
          <cell r="A2739">
            <v>900472420</v>
          </cell>
          <cell r="B2739" t="str">
            <v>Bogotá D.C</v>
          </cell>
          <cell r="C2739" t="str">
            <v>BOGOTÁ</v>
          </cell>
          <cell r="D2739" t="str">
            <v>1100123416</v>
          </cell>
          <cell r="E2739" t="str">
            <v>GRUPO DE ODONTOLOGIA ESPECIALIZADA SAS</v>
          </cell>
        </row>
        <row r="2740">
          <cell r="A2740">
            <v>900151003</v>
          </cell>
          <cell r="B2740" t="str">
            <v>Bogotá D.C</v>
          </cell>
          <cell r="C2740" t="str">
            <v>BOGOTÁ</v>
          </cell>
          <cell r="D2740" t="str">
            <v>1100117786</v>
          </cell>
          <cell r="E2740" t="str">
            <v>GRUPO DEPILAGE LTDA</v>
          </cell>
        </row>
        <row r="2741">
          <cell r="A2741">
            <v>830025757</v>
          </cell>
          <cell r="B2741" t="str">
            <v>Bogotá D.C</v>
          </cell>
          <cell r="C2741" t="str">
            <v>BOGOTÁ</v>
          </cell>
          <cell r="D2741" t="str">
            <v>1100122252</v>
          </cell>
          <cell r="E2741" t="str">
            <v>grupo empresarial ancla sas</v>
          </cell>
        </row>
        <row r="2742">
          <cell r="A2742">
            <v>900451039</v>
          </cell>
          <cell r="B2742" t="str">
            <v>Bogotá D.C</v>
          </cell>
          <cell r="C2742" t="str">
            <v>BOGOTÁ</v>
          </cell>
          <cell r="D2742" t="str">
            <v>1100123053</v>
          </cell>
          <cell r="E2742" t="str">
            <v>Grupo Empresarial Cabalez S.A.S CABALEZ SAS</v>
          </cell>
        </row>
        <row r="2743">
          <cell r="A2743">
            <v>900220727</v>
          </cell>
          <cell r="B2743" t="str">
            <v>Bogotá D.C</v>
          </cell>
          <cell r="C2743" t="str">
            <v>BOGOTÁ</v>
          </cell>
          <cell r="D2743" t="str">
            <v>1100121233</v>
          </cell>
          <cell r="E2743" t="str">
            <v>GRUPO EMPRESARIAL CASTELLANOS LTDA SIGLA GRECASTELL LTDA</v>
          </cell>
        </row>
        <row r="2744">
          <cell r="A2744">
            <v>900211799</v>
          </cell>
          <cell r="B2744" t="str">
            <v>Bogotá D.C</v>
          </cell>
          <cell r="C2744" t="str">
            <v>BOGOTÁ</v>
          </cell>
          <cell r="D2744" t="str">
            <v>1100120165</v>
          </cell>
          <cell r="E2744" t="str">
            <v>GRUPO EMPRESARIAL EN CASA LTDA</v>
          </cell>
        </row>
        <row r="2745">
          <cell r="A2745">
            <v>900534875</v>
          </cell>
          <cell r="B2745" t="str">
            <v>Bogotá D.C</v>
          </cell>
          <cell r="C2745" t="str">
            <v>BOGOTÁ</v>
          </cell>
          <cell r="D2745" t="str">
            <v>1100124553</v>
          </cell>
          <cell r="E2745" t="str">
            <v>GRUPO EMPRESARIAL NEFESH SAS</v>
          </cell>
        </row>
        <row r="2746">
          <cell r="A2746">
            <v>900170425</v>
          </cell>
          <cell r="B2746" t="str">
            <v>Bogotá D.C</v>
          </cell>
          <cell r="C2746" t="str">
            <v>BOGOTÁ</v>
          </cell>
          <cell r="D2746" t="str">
            <v>1100117708</v>
          </cell>
          <cell r="E2746" t="str">
            <v>GRUPO EMPRESARIAL P&amp;P S.A.S.</v>
          </cell>
        </row>
        <row r="2747">
          <cell r="A2747">
            <v>900420664</v>
          </cell>
          <cell r="B2747" t="str">
            <v>Bogotá D.C</v>
          </cell>
          <cell r="C2747" t="str">
            <v>BOGOTÁ</v>
          </cell>
          <cell r="D2747" t="str">
            <v>1100122080</v>
          </cell>
          <cell r="E2747" t="str">
            <v>GRUPO EMPRESARIAL SALUD POSITIVA S.A.S.</v>
          </cell>
        </row>
        <row r="2748">
          <cell r="A2748">
            <v>900429381</v>
          </cell>
          <cell r="B2748" t="str">
            <v>Bogotá D.C</v>
          </cell>
          <cell r="C2748" t="str">
            <v>BOGOTÁ</v>
          </cell>
          <cell r="D2748" t="str">
            <v>1100123901</v>
          </cell>
          <cell r="E2748" t="str">
            <v>GRUPO EMPRESARIAL SEVILLA LIMITADA</v>
          </cell>
        </row>
        <row r="2749">
          <cell r="A2749">
            <v>900266369</v>
          </cell>
          <cell r="B2749" t="str">
            <v>Bogotá D.C</v>
          </cell>
          <cell r="C2749" t="str">
            <v>BOGOTÁ</v>
          </cell>
          <cell r="D2749" t="str">
            <v>1100120222</v>
          </cell>
          <cell r="E2749" t="str">
            <v>GRUPO EMPRESARIAL VIAMAD LIMITADA SIGLA VIAMAD LTDA</v>
          </cell>
        </row>
        <row r="2750">
          <cell r="A2750">
            <v>900217037</v>
          </cell>
          <cell r="B2750" t="str">
            <v>Bogotá D.C</v>
          </cell>
          <cell r="C2750" t="str">
            <v>BOGOTÁ</v>
          </cell>
          <cell r="D2750" t="str">
            <v>1100118960</v>
          </cell>
          <cell r="E2750" t="str">
            <v>GRUPO GLOBAL MEDICAL SAS</v>
          </cell>
        </row>
        <row r="2751">
          <cell r="A2751">
            <v>900368196</v>
          </cell>
          <cell r="B2751" t="str">
            <v>Bogotá D.C</v>
          </cell>
          <cell r="C2751" t="str">
            <v>BOGOTÁ</v>
          </cell>
          <cell r="D2751" t="str">
            <v>1100121904</v>
          </cell>
          <cell r="E2751" t="str">
            <v>GRUPO HEALTHY S.A.S</v>
          </cell>
        </row>
        <row r="2752">
          <cell r="A2752">
            <v>900414782</v>
          </cell>
          <cell r="B2752" t="str">
            <v>Bogotá D.C</v>
          </cell>
          <cell r="C2752" t="str">
            <v>BOGOTÁ</v>
          </cell>
          <cell r="D2752" t="str">
            <v>1100122776</v>
          </cell>
          <cell r="E2752" t="str">
            <v>GRUPO INVERSIONES COLOMBIA SAS</v>
          </cell>
        </row>
        <row r="2753">
          <cell r="A2753">
            <v>900451870</v>
          </cell>
          <cell r="B2753" t="str">
            <v>Bogotá D.C</v>
          </cell>
          <cell r="C2753" t="str">
            <v>BOGOTÁ</v>
          </cell>
          <cell r="D2753" t="str">
            <v>1100124096</v>
          </cell>
          <cell r="E2753" t="str">
            <v>GRUPO LABORAL OCUPACIONAL SAS</v>
          </cell>
        </row>
        <row r="2754">
          <cell r="A2754">
            <v>900369954</v>
          </cell>
          <cell r="B2754" t="str">
            <v>Bogotá D.C</v>
          </cell>
          <cell r="C2754" t="str">
            <v>BOGOTÁ</v>
          </cell>
          <cell r="D2754" t="str">
            <v>1100123064</v>
          </cell>
          <cell r="E2754" t="str">
            <v>GRUPO LECOCO S.A.S</v>
          </cell>
        </row>
        <row r="2755">
          <cell r="A2755">
            <v>900439156</v>
          </cell>
          <cell r="B2755" t="str">
            <v>Bogotá D.C</v>
          </cell>
          <cell r="C2755" t="str">
            <v>BOGOTÁ</v>
          </cell>
          <cell r="D2755" t="str">
            <v>1100122986</v>
          </cell>
          <cell r="E2755" t="str">
            <v>GRUPO MANDARINE SAS</v>
          </cell>
        </row>
        <row r="2756">
          <cell r="A2756">
            <v>830125457</v>
          </cell>
          <cell r="B2756" t="str">
            <v>Bogotá D.C</v>
          </cell>
          <cell r="C2756" t="str">
            <v>BOGOTÁ</v>
          </cell>
          <cell r="D2756" t="str">
            <v>1100112134</v>
          </cell>
          <cell r="E2756" t="str">
            <v>GRUPO MAPAGO LTDA</v>
          </cell>
        </row>
        <row r="2757">
          <cell r="A2757">
            <v>900208347</v>
          </cell>
          <cell r="B2757" t="str">
            <v>Bogotá D.C</v>
          </cell>
          <cell r="C2757" t="str">
            <v>BOGOTÁ</v>
          </cell>
          <cell r="D2757" t="str">
            <v>1100118588</v>
          </cell>
          <cell r="E2757" t="str">
            <v>GRUPO MEDICAS SAS</v>
          </cell>
        </row>
        <row r="2758">
          <cell r="A2758">
            <v>900496155</v>
          </cell>
          <cell r="B2758" t="str">
            <v>Bogotá D.C</v>
          </cell>
          <cell r="C2758" t="str">
            <v>BOGOTÁ</v>
          </cell>
          <cell r="D2758" t="str">
            <v>1100123590</v>
          </cell>
          <cell r="E2758" t="str">
            <v>GRUPO MEDICO SANTAMARIA SAS</v>
          </cell>
        </row>
        <row r="2759">
          <cell r="A2759">
            <v>900230261</v>
          </cell>
          <cell r="B2759" t="str">
            <v>Bogotá D.C</v>
          </cell>
          <cell r="C2759" t="str">
            <v>BOGOTÁ</v>
          </cell>
          <cell r="D2759" t="str">
            <v>1100119646</v>
          </cell>
          <cell r="E2759" t="str">
            <v>GRUPO MEGACENTRO INTERNACIONAL DE LA VISION LIMITADA</v>
          </cell>
        </row>
        <row r="2760">
          <cell r="A2760">
            <v>900139947</v>
          </cell>
          <cell r="B2760" t="str">
            <v>Bogotá D.C</v>
          </cell>
          <cell r="C2760" t="str">
            <v>BOGOTÁ</v>
          </cell>
          <cell r="D2760" t="str">
            <v>1100117439</v>
          </cell>
          <cell r="E2760" t="str">
            <v>GRUPO OCUPACIONAL LTDA</v>
          </cell>
        </row>
        <row r="2761">
          <cell r="A2761">
            <v>830053974</v>
          </cell>
          <cell r="B2761" t="str">
            <v>Bogotá D.C</v>
          </cell>
          <cell r="C2761" t="str">
            <v>BOGOTÁ</v>
          </cell>
          <cell r="D2761" t="str">
            <v>1100107014</v>
          </cell>
          <cell r="E2761" t="str">
            <v>Grupo Optico Sanchez y Sanchez Limitada</v>
          </cell>
        </row>
        <row r="2762">
          <cell r="A2762">
            <v>900432033</v>
          </cell>
          <cell r="B2762" t="str">
            <v>Bogotá D.C</v>
          </cell>
          <cell r="C2762" t="str">
            <v>BOGOTÁ</v>
          </cell>
          <cell r="D2762" t="str">
            <v>1100122665</v>
          </cell>
          <cell r="E2762" t="str">
            <v>GRUPO PLUSS S.A.S SIGLA GRUPO PLUSS S.A.S</v>
          </cell>
        </row>
        <row r="2763">
          <cell r="A2763">
            <v>900304980</v>
          </cell>
          <cell r="B2763" t="str">
            <v>Bogotá D.C</v>
          </cell>
          <cell r="C2763" t="str">
            <v>BOGOTÁ</v>
          </cell>
          <cell r="D2763" t="str">
            <v>1100123087</v>
          </cell>
          <cell r="E2763" t="str">
            <v>GRUPO SALUD COLOMBIA S.A.S</v>
          </cell>
        </row>
        <row r="2764">
          <cell r="A2764">
            <v>900339257</v>
          </cell>
          <cell r="B2764" t="str">
            <v>Bogotá D.C</v>
          </cell>
          <cell r="C2764" t="str">
            <v>BOGOTÁ</v>
          </cell>
          <cell r="D2764" t="str">
            <v>1100121010</v>
          </cell>
          <cell r="E2764" t="str">
            <v>H &amp; H LAB LABORATORIO DE REFERENCIA EN HEMOSTASIA Y HEMATOLOGIA SAS</v>
          </cell>
        </row>
        <row r="2765">
          <cell r="A2765">
            <v>900145673</v>
          </cell>
          <cell r="B2765" t="str">
            <v>Bogotá D.C</v>
          </cell>
          <cell r="C2765" t="str">
            <v>BOGOTÁ</v>
          </cell>
          <cell r="D2765" t="str">
            <v>1100118499</v>
          </cell>
          <cell r="E2765" t="str">
            <v>HABILITAR SERVICIOS TERAPEUTICOS LTDA</v>
          </cell>
        </row>
        <row r="2766">
          <cell r="A2766">
            <v>900095652</v>
          </cell>
          <cell r="B2766" t="str">
            <v>Bogotá D.C</v>
          </cell>
          <cell r="C2766" t="str">
            <v>BOGOTÁ</v>
          </cell>
          <cell r="D2766" t="str">
            <v>1100116171</v>
          </cell>
          <cell r="E2766" t="str">
            <v>HABLENAUD LTDA</v>
          </cell>
        </row>
        <row r="2767">
          <cell r="A2767">
            <v>900247190</v>
          </cell>
          <cell r="B2767" t="str">
            <v>Bogotá D.C</v>
          </cell>
          <cell r="C2767" t="str">
            <v>BOGOTÁ</v>
          </cell>
          <cell r="D2767" t="str">
            <v>1100120753</v>
          </cell>
          <cell r="E2767" t="str">
            <v>HACES INVERSIONES Y SERVICIOS S.A.</v>
          </cell>
        </row>
        <row r="2768">
          <cell r="A2768">
            <v>900358077</v>
          </cell>
          <cell r="B2768" t="str">
            <v>Bogotá D.C</v>
          </cell>
          <cell r="C2768" t="str">
            <v>BOGOTÁ</v>
          </cell>
          <cell r="D2768" t="str">
            <v>1100121676</v>
          </cell>
          <cell r="E2768" t="str">
            <v>HAIR DOCTORS AND HAIR HEALTH S.A.S</v>
          </cell>
        </row>
        <row r="2769">
          <cell r="A2769">
            <v>900518413</v>
          </cell>
          <cell r="B2769" t="str">
            <v>Bogotá D.C</v>
          </cell>
          <cell r="C2769" t="str">
            <v>BOGOTÁ</v>
          </cell>
          <cell r="D2769" t="str">
            <v>1100124280</v>
          </cell>
          <cell r="E2769" t="str">
            <v>Haty V&amp;B Medical S.A.S.</v>
          </cell>
        </row>
        <row r="2770">
          <cell r="A2770">
            <v>900237602</v>
          </cell>
          <cell r="B2770" t="str">
            <v>Bogotá D.C</v>
          </cell>
          <cell r="C2770" t="str">
            <v>BOGOTÁ</v>
          </cell>
          <cell r="D2770" t="str">
            <v>1100119315</v>
          </cell>
          <cell r="E2770" t="str">
            <v>HEALTH FACTORY SAS</v>
          </cell>
        </row>
        <row r="2771">
          <cell r="A2771">
            <v>900310081</v>
          </cell>
          <cell r="B2771" t="str">
            <v>Bogotá D.C</v>
          </cell>
          <cell r="C2771" t="str">
            <v>BOGOTÁ</v>
          </cell>
          <cell r="D2771" t="str">
            <v>1100136106</v>
          </cell>
          <cell r="E2771" t="str">
            <v>health holding international s.a.s</v>
          </cell>
        </row>
        <row r="2772">
          <cell r="A2772">
            <v>830084732</v>
          </cell>
          <cell r="B2772" t="str">
            <v>Bogotá D.C</v>
          </cell>
          <cell r="C2772" t="str">
            <v>BOGOTÁ</v>
          </cell>
          <cell r="D2772" t="str">
            <v>1100114059</v>
          </cell>
          <cell r="E2772" t="str">
            <v>HEATH JIRETH SEGURIDAD SOCIAL LTDA</v>
          </cell>
        </row>
        <row r="2773">
          <cell r="A2773">
            <v>830138850</v>
          </cell>
          <cell r="B2773" t="str">
            <v>Bogotá D.C</v>
          </cell>
          <cell r="C2773" t="str">
            <v>BOGOTÁ</v>
          </cell>
          <cell r="D2773" t="str">
            <v>1100113169</v>
          </cell>
          <cell r="E2773" t="str">
            <v>HELP HOUSE LTDA</v>
          </cell>
        </row>
        <row r="2774">
          <cell r="A2774">
            <v>900479126</v>
          </cell>
          <cell r="B2774" t="str">
            <v>Bogotá D.C</v>
          </cell>
          <cell r="C2774" t="str">
            <v>BOGOTÁ</v>
          </cell>
          <cell r="D2774" t="str">
            <v>1100124339</v>
          </cell>
          <cell r="E2774" t="str">
            <v>HELP OCUPACIONAL SAS</v>
          </cell>
        </row>
        <row r="2775">
          <cell r="A2775">
            <v>900277244</v>
          </cell>
          <cell r="B2775" t="str">
            <v>Bogotá D.C</v>
          </cell>
          <cell r="C2775" t="str">
            <v>BOGOTÁ</v>
          </cell>
          <cell r="D2775" t="str">
            <v>1100121361</v>
          </cell>
          <cell r="E2775" t="str">
            <v>HELPHARMA S.A.</v>
          </cell>
        </row>
        <row r="2776">
          <cell r="A2776">
            <v>900328271</v>
          </cell>
          <cell r="B2776" t="str">
            <v>Bogotá D.C</v>
          </cell>
          <cell r="C2776" t="str">
            <v>BOGOTÁ</v>
          </cell>
          <cell r="D2776" t="str">
            <v>1100121377</v>
          </cell>
          <cell r="E2776" t="str">
            <v>Hemato Oncologos Asociados S.A.</v>
          </cell>
        </row>
        <row r="2777">
          <cell r="A2777">
            <v>830079690</v>
          </cell>
          <cell r="B2777" t="str">
            <v>Bogotá D.C</v>
          </cell>
          <cell r="C2777" t="str">
            <v>BOGOTÁ</v>
          </cell>
          <cell r="D2777" t="str">
            <v>1100120666</v>
          </cell>
          <cell r="E2777" t="str">
            <v>HEMERA UNIDAD DE INFECTOLOGÍA S.A.S</v>
          </cell>
        </row>
        <row r="2778">
          <cell r="A2778">
            <v>900455247</v>
          </cell>
          <cell r="B2778" t="str">
            <v>Bogotá D.C</v>
          </cell>
          <cell r="C2778" t="str">
            <v>BOGOTÁ</v>
          </cell>
          <cell r="D2778" t="str">
            <v>1100123336</v>
          </cell>
          <cell r="E2778" t="str">
            <v>hemolife bogota S.A.S</v>
          </cell>
        </row>
        <row r="2779">
          <cell r="A2779">
            <v>900461704</v>
          </cell>
          <cell r="B2779" t="str">
            <v>Bogotá D.C</v>
          </cell>
          <cell r="C2779" t="str">
            <v>BOGOTÁ</v>
          </cell>
          <cell r="D2779" t="str">
            <v>1100123120</v>
          </cell>
          <cell r="E2779" t="str">
            <v>Hemoservices SAS</v>
          </cell>
        </row>
        <row r="2780">
          <cell r="A2780">
            <v>900264088</v>
          </cell>
          <cell r="B2780" t="str">
            <v>Bogotá D.C</v>
          </cell>
          <cell r="C2780" t="str">
            <v>BOGOTÁ</v>
          </cell>
          <cell r="D2780" t="str">
            <v>1100122778</v>
          </cell>
          <cell r="E2780" t="str">
            <v>HERSQ ASESORIAS Y CONSULTORIAS EMPRESARIALES S.A.S.</v>
          </cell>
        </row>
        <row r="2781">
          <cell r="A2781">
            <v>900263149</v>
          </cell>
          <cell r="B2781" t="str">
            <v>Bogotá D.C</v>
          </cell>
          <cell r="C2781" t="str">
            <v>BOGOTÁ</v>
          </cell>
          <cell r="D2781" t="str">
            <v>1100119949</v>
          </cell>
          <cell r="E2781" t="str">
            <v>HISTOLAD EU</v>
          </cell>
        </row>
        <row r="2782">
          <cell r="A2782">
            <v>900414799</v>
          </cell>
          <cell r="B2782" t="str">
            <v>Bogotá D.C</v>
          </cell>
          <cell r="C2782" t="str">
            <v>BOGOTÁ</v>
          </cell>
          <cell r="D2782" t="str">
            <v>1100121979</v>
          </cell>
          <cell r="E2782" t="str">
            <v>HOGAR PLENITUD SAS</v>
          </cell>
        </row>
        <row r="2783">
          <cell r="A2783">
            <v>900282271</v>
          </cell>
          <cell r="B2783" t="str">
            <v>Bogotá D.C</v>
          </cell>
          <cell r="C2783" t="str">
            <v>BOGOTÁ</v>
          </cell>
          <cell r="D2783" t="str">
            <v>1100121492</v>
          </cell>
          <cell r="E2783" t="str">
            <v>HOLISTICO IPS LTDA CON SIGLA HOLISTICO IPS LTDA</v>
          </cell>
        </row>
        <row r="2784">
          <cell r="A2784">
            <v>830070116</v>
          </cell>
          <cell r="B2784" t="str">
            <v>Bogotá D.C</v>
          </cell>
          <cell r="C2784" t="str">
            <v>BOGOTÁ</v>
          </cell>
          <cell r="D2784" t="str">
            <v>1100115087</v>
          </cell>
          <cell r="E2784" t="str">
            <v>HOLOMEDICA SAS</v>
          </cell>
        </row>
        <row r="2785">
          <cell r="A2785">
            <v>900333945</v>
          </cell>
          <cell r="B2785" t="str">
            <v>Bogotá D.C</v>
          </cell>
          <cell r="C2785" t="str">
            <v>BOGOTÁ</v>
          </cell>
          <cell r="D2785" t="str">
            <v>1100121222</v>
          </cell>
          <cell r="E2785" t="str">
            <v>HOME HEALTH SERVICE CARE LTDA SIGLA HHSC LTDA</v>
          </cell>
        </row>
        <row r="2786">
          <cell r="A2786">
            <v>900565584</v>
          </cell>
          <cell r="B2786" t="str">
            <v>Bogotá D.C</v>
          </cell>
          <cell r="C2786" t="str">
            <v>BOGOTÁ</v>
          </cell>
          <cell r="D2786" t="str">
            <v>1100124876</v>
          </cell>
          <cell r="E2786" t="str">
            <v>HOME MEDICAL SERVICE S.A.S</v>
          </cell>
        </row>
        <row r="2787">
          <cell r="A2787">
            <v>830063394</v>
          </cell>
          <cell r="B2787" t="str">
            <v>Bogotá D.C</v>
          </cell>
          <cell r="C2787" t="str">
            <v>BOGOTÁ</v>
          </cell>
          <cell r="D2787" t="str">
            <v>1100107594</v>
          </cell>
          <cell r="E2787" t="str">
            <v>HOME SALUD Y COMPAÑIA S A</v>
          </cell>
        </row>
        <row r="2788">
          <cell r="A2788">
            <v>900053354</v>
          </cell>
          <cell r="B2788" t="str">
            <v>Bogotá D.C</v>
          </cell>
          <cell r="C2788" t="str">
            <v>BOGOTÁ</v>
          </cell>
          <cell r="D2788" t="str">
            <v>1100116076</v>
          </cell>
          <cell r="E2788" t="str">
            <v>HORIZONTES ABA TERAPIA INTEGRAL LTDA</v>
          </cell>
        </row>
        <row r="2789">
          <cell r="A2789">
            <v>800127648</v>
          </cell>
          <cell r="B2789" t="str">
            <v>Bogotá D.C</v>
          </cell>
          <cell r="C2789" t="str">
            <v>BOGOTÁ</v>
          </cell>
          <cell r="D2789" t="str">
            <v>1100108456</v>
          </cell>
          <cell r="E2789" t="str">
            <v>HORUS GRUPO OFTALMOLOGICO S.A</v>
          </cell>
        </row>
        <row r="2790">
          <cell r="A2790">
            <v>900426133</v>
          </cell>
          <cell r="B2790" t="str">
            <v>Bogotá D.C</v>
          </cell>
          <cell r="C2790" t="str">
            <v>BOGOTÁ</v>
          </cell>
          <cell r="D2790" t="str">
            <v>1100125140</v>
          </cell>
          <cell r="E2790" t="str">
            <v>HOSPHARMED SAS</v>
          </cell>
        </row>
        <row r="2791">
          <cell r="A2791">
            <v>800209710</v>
          </cell>
          <cell r="B2791" t="str">
            <v>Bogotá D.C</v>
          </cell>
          <cell r="C2791" t="str">
            <v>BOGOTÁ</v>
          </cell>
          <cell r="D2791" t="str">
            <v>1100108144</v>
          </cell>
          <cell r="E2791" t="str">
            <v>HOSPITAL BOSA II NIVEL E.S.E.</v>
          </cell>
        </row>
        <row r="2792">
          <cell r="A2792">
            <v>830077644</v>
          </cell>
          <cell r="B2792" t="str">
            <v>Bogotá D.C</v>
          </cell>
          <cell r="C2792" t="str">
            <v>BOGOTÁ</v>
          </cell>
          <cell r="D2792" t="str">
            <v>1100108831</v>
          </cell>
          <cell r="E2792" t="str">
            <v>HOSPITAL CENTRO ORIENTE II NIVEL EMPRESA SOCIAL DEL ESTADO</v>
          </cell>
        </row>
        <row r="2793">
          <cell r="A2793">
            <v>830077652</v>
          </cell>
          <cell r="B2793" t="str">
            <v>Bogotá D.C</v>
          </cell>
          <cell r="C2793" t="str">
            <v>BOGOTÁ</v>
          </cell>
          <cell r="D2793" t="str">
            <v>1100109193</v>
          </cell>
          <cell r="E2793" t="str">
            <v>Hospital Chapinero ESE</v>
          </cell>
        </row>
        <row r="2794">
          <cell r="A2794">
            <v>800216883</v>
          </cell>
          <cell r="B2794" t="str">
            <v>Bogotá D.C</v>
          </cell>
          <cell r="C2794" t="str">
            <v>BOGOTÁ</v>
          </cell>
          <cell r="D2794" t="str">
            <v>1100108704</v>
          </cell>
          <cell r="E2794" t="str">
            <v>HOSPITAL DE SUBA II NIVEL EMPRESA SOCIAL DEL ESTADO</v>
          </cell>
        </row>
        <row r="2795">
          <cell r="A2795">
            <v>800216473</v>
          </cell>
          <cell r="B2795" t="str">
            <v>Bogotá D.C</v>
          </cell>
          <cell r="C2795" t="str">
            <v>BOGOTÁ</v>
          </cell>
          <cell r="D2795" t="str">
            <v>1100109253</v>
          </cell>
          <cell r="E2795" t="str">
            <v>HOSPITAL DE USAQUEN I NIVEL EMPRESA SOCIAL DEL ESTADO</v>
          </cell>
        </row>
        <row r="2796">
          <cell r="A2796">
            <v>830010966</v>
          </cell>
          <cell r="B2796" t="str">
            <v>Bogotá D.C</v>
          </cell>
          <cell r="C2796" t="str">
            <v>BOGOTÁ</v>
          </cell>
          <cell r="D2796" t="str">
            <v>1100109545</v>
          </cell>
          <cell r="E2796" t="str">
            <v>HOSPITAL DE USME I NIVEL EMPRESA SOCIAL DEL ESTADO</v>
          </cell>
        </row>
        <row r="2797">
          <cell r="A2797">
            <v>830077444</v>
          </cell>
          <cell r="B2797" t="str">
            <v>Bogotá D.C</v>
          </cell>
          <cell r="C2797" t="str">
            <v>BOGOTÁ</v>
          </cell>
          <cell r="D2797" t="str">
            <v>1100107918</v>
          </cell>
          <cell r="E2797" t="str">
            <v>HOSPITAL DEL SUR</v>
          </cell>
        </row>
        <row r="2798">
          <cell r="A2798">
            <v>800209488</v>
          </cell>
          <cell r="B2798" t="str">
            <v>Bogotá D.C</v>
          </cell>
          <cell r="C2798" t="str">
            <v>BOGOTÁ</v>
          </cell>
          <cell r="D2798" t="str">
            <v>1100108491</v>
          </cell>
          <cell r="E2798" t="str">
            <v>HOSPITAL EL TUNAL III NIVEL E.S.E.</v>
          </cell>
        </row>
        <row r="2799">
          <cell r="A2799">
            <v>805006389</v>
          </cell>
          <cell r="B2799" t="str">
            <v>Bogotá D.C</v>
          </cell>
          <cell r="C2799" t="str">
            <v>BOGOTÁ</v>
          </cell>
          <cell r="D2799" t="str">
            <v>1100121761</v>
          </cell>
          <cell r="E2799" t="str">
            <v>HOSPITAL EN CASA S.A.</v>
          </cell>
        </row>
        <row r="2800">
          <cell r="A2800">
            <v>830077688</v>
          </cell>
          <cell r="B2800" t="str">
            <v>Bogotá D.C</v>
          </cell>
          <cell r="C2800" t="str">
            <v>BOGOTÁ</v>
          </cell>
          <cell r="D2800" t="str">
            <v>1100109302</v>
          </cell>
          <cell r="E2800" t="str">
            <v>HOSPITAL ENGATIVA II NIVEL ESE</v>
          </cell>
        </row>
        <row r="2801">
          <cell r="A2801">
            <v>830077650</v>
          </cell>
          <cell r="B2801" t="str">
            <v>Bogotá D.C</v>
          </cell>
          <cell r="C2801" t="str">
            <v>BOGOTÁ</v>
          </cell>
          <cell r="D2801" t="str">
            <v>1100110259</v>
          </cell>
          <cell r="E2801" t="str">
            <v>HOSPITAL FONTIBON ESE</v>
          </cell>
        </row>
        <row r="2802">
          <cell r="A2802">
            <v>900098476</v>
          </cell>
          <cell r="B2802" t="str">
            <v>Bogotá D.C</v>
          </cell>
          <cell r="C2802" t="str">
            <v>BOGOTÁ</v>
          </cell>
          <cell r="D2802" t="str">
            <v>1100116133</v>
          </cell>
          <cell r="E2802" t="str">
            <v>HOSPITAL INFANTIL UNIVERSITARIO DE SAN JOSE</v>
          </cell>
        </row>
        <row r="2803">
          <cell r="A2803">
            <v>800197177</v>
          </cell>
          <cell r="B2803" t="str">
            <v>Bogotá D.C</v>
          </cell>
          <cell r="C2803" t="str">
            <v>BOGOTÁ</v>
          </cell>
          <cell r="D2803" t="str">
            <v>1100109220</v>
          </cell>
          <cell r="E2803" t="str">
            <v>HOSPITAL LA VICTORIA III NIVEL E.S.E.</v>
          </cell>
        </row>
        <row r="2804">
          <cell r="A2804">
            <v>800220011</v>
          </cell>
          <cell r="B2804" t="str">
            <v>Bogotá D.C</v>
          </cell>
          <cell r="C2804" t="str">
            <v>BOGOTÁ</v>
          </cell>
          <cell r="D2804" t="str">
            <v>1100108925</v>
          </cell>
          <cell r="E2804" t="str">
            <v>HOSPITAL MEISSEN II NIVEL ESE</v>
          </cell>
        </row>
        <row r="2805">
          <cell r="A2805">
            <v>830040256</v>
          </cell>
          <cell r="B2805" t="str">
            <v>Bogotá D.C</v>
          </cell>
          <cell r="C2805" t="str">
            <v>BOGOTÁ</v>
          </cell>
          <cell r="D2805" t="str">
            <v>1100116938</v>
          </cell>
          <cell r="E2805" t="str">
            <v>HOSPITAL MILITAR CENTRAL</v>
          </cell>
        </row>
        <row r="2806">
          <cell r="A2806">
            <v>800217641</v>
          </cell>
          <cell r="B2806" t="str">
            <v>Bogotá D.C</v>
          </cell>
          <cell r="C2806" t="str">
            <v>BOGOTÁ</v>
          </cell>
          <cell r="D2806" t="str">
            <v>1100109445</v>
          </cell>
          <cell r="E2806" t="str">
            <v>HOSPITAL NAZARETH I NIVEL ESE</v>
          </cell>
        </row>
        <row r="2807">
          <cell r="A2807">
            <v>800196939</v>
          </cell>
          <cell r="B2807" t="str">
            <v>Bogotá D.C</v>
          </cell>
          <cell r="C2807" t="str">
            <v>BOGOTÁ</v>
          </cell>
          <cell r="D2807" t="str">
            <v>1100108749</v>
          </cell>
          <cell r="E2807" t="str">
            <v>HOSPITAL OCCIDENTE DE KENNEDY III NIVEL EMPRESA SOCIAL DEL ESTADO</v>
          </cell>
        </row>
        <row r="2808">
          <cell r="A2808">
            <v>800219600</v>
          </cell>
          <cell r="B2808" t="str">
            <v>Bogotá D.C</v>
          </cell>
          <cell r="C2808" t="str">
            <v>BOGOTÁ</v>
          </cell>
          <cell r="D2808" t="str">
            <v>1100109881</v>
          </cell>
          <cell r="E2808" t="str">
            <v>HOSPITAL PABLO VI BOSA I NIVEL E.S.E.</v>
          </cell>
        </row>
        <row r="2809">
          <cell r="A2809">
            <v>830077633</v>
          </cell>
          <cell r="B2809" t="str">
            <v>Bogotá D.C</v>
          </cell>
          <cell r="C2809" t="str">
            <v>BOGOTÁ</v>
          </cell>
          <cell r="D2809" t="str">
            <v>1100107611</v>
          </cell>
          <cell r="E2809" t="str">
            <v>HOSPITAL RAFAEL URIBE URIBE ESE</v>
          </cell>
        </row>
        <row r="2810">
          <cell r="A2810">
            <v>800216303</v>
          </cell>
          <cell r="B2810" t="str">
            <v>Bogotá D.C</v>
          </cell>
          <cell r="C2810" t="str">
            <v>BOGOTÁ</v>
          </cell>
          <cell r="D2810" t="str">
            <v>1100107822</v>
          </cell>
          <cell r="E2810" t="str">
            <v>HOSPITAL SAN BLAS II NIVEL E.S.E.</v>
          </cell>
        </row>
        <row r="2811">
          <cell r="A2811">
            <v>800196433</v>
          </cell>
          <cell r="B2811" t="str">
            <v>Bogotá D.C</v>
          </cell>
          <cell r="C2811" t="str">
            <v>BOGOTÁ</v>
          </cell>
          <cell r="D2811" t="str">
            <v>1100110146</v>
          </cell>
          <cell r="E2811" t="str">
            <v>HOSPITAL SIMON BOLIVAR III NIVEL E.S.E.</v>
          </cell>
        </row>
        <row r="2812">
          <cell r="A2812">
            <v>830077617</v>
          </cell>
          <cell r="B2812" t="str">
            <v>Bogotá D.C</v>
          </cell>
          <cell r="C2812" t="str">
            <v>BOGOTÁ</v>
          </cell>
          <cell r="D2812" t="str">
            <v>1100110493</v>
          </cell>
          <cell r="E2812" t="str">
            <v>HOSPITAL TUNJUELITO II NIVEL ESE</v>
          </cell>
        </row>
        <row r="2813">
          <cell r="A2813">
            <v>860015888</v>
          </cell>
          <cell r="B2813" t="str">
            <v>Bogotá D.C</v>
          </cell>
          <cell r="C2813" t="str">
            <v>BOGOTÁ</v>
          </cell>
          <cell r="D2813" t="str">
            <v>1100105668</v>
          </cell>
          <cell r="E2813" t="str">
            <v>HOSPITAL UNIVERSITARIO CLINICA SAN RAFAEL</v>
          </cell>
        </row>
        <row r="2814">
          <cell r="A2814">
            <v>860015536</v>
          </cell>
          <cell r="B2814" t="str">
            <v>Bogotá D.C</v>
          </cell>
          <cell r="C2814" t="str">
            <v>BOGOTÁ</v>
          </cell>
          <cell r="D2814" t="str">
            <v>1100109456</v>
          </cell>
          <cell r="E2814" t="str">
            <v>HOSPITAL UNIVERSITARIO SAN IGNACIO</v>
          </cell>
        </row>
        <row r="2815">
          <cell r="A2815">
            <v>800248276</v>
          </cell>
          <cell r="B2815" t="str">
            <v>Bogotá D.C</v>
          </cell>
          <cell r="C2815" t="str">
            <v>BOGOTÁ</v>
          </cell>
          <cell r="D2815" t="str">
            <v>1100109163</v>
          </cell>
          <cell r="E2815" t="str">
            <v>HOSPITAL VISTA HERMOSA I NIVEL E.S.E.</v>
          </cell>
        </row>
        <row r="2816">
          <cell r="A2816">
            <v>900361703</v>
          </cell>
          <cell r="B2816" t="str">
            <v>Bogotá D.C</v>
          </cell>
          <cell r="C2816" t="str">
            <v>BOGOTÁ</v>
          </cell>
          <cell r="D2816" t="str">
            <v>1100121505</v>
          </cell>
          <cell r="E2816" t="str">
            <v>HOSPIUCIS S.A / HOSPIUCIS S.A</v>
          </cell>
        </row>
        <row r="2817">
          <cell r="A2817">
            <v>900444302</v>
          </cell>
          <cell r="B2817" t="str">
            <v>Bogotá D.C</v>
          </cell>
          <cell r="C2817" t="str">
            <v>BOGOTÁ</v>
          </cell>
          <cell r="D2817" t="str">
            <v>1100123841</v>
          </cell>
          <cell r="E2817" t="str">
            <v>Houston Medical Center S.A.S</v>
          </cell>
        </row>
        <row r="2818">
          <cell r="A2818">
            <v>900272773</v>
          </cell>
          <cell r="B2818" t="str">
            <v>Bogotá D.C</v>
          </cell>
          <cell r="C2818" t="str">
            <v>BOGOTÁ</v>
          </cell>
          <cell r="D2818" t="str">
            <v>1100120744</v>
          </cell>
          <cell r="E2818" t="str">
            <v>HSEQ MEDICAL LTDA</v>
          </cell>
        </row>
        <row r="2819">
          <cell r="A2819">
            <v>900324426</v>
          </cell>
          <cell r="B2819" t="str">
            <v>Bogotá D.C</v>
          </cell>
          <cell r="C2819" t="str">
            <v>BOGOTÁ</v>
          </cell>
          <cell r="D2819" t="str">
            <v>1100121422</v>
          </cell>
          <cell r="E2819" t="str">
            <v>HSEQ SALUD EMPRESARIAL SAS</v>
          </cell>
        </row>
        <row r="2820">
          <cell r="A2820">
            <v>900552237</v>
          </cell>
          <cell r="B2820" t="str">
            <v>Bogotá D.C</v>
          </cell>
          <cell r="C2820" t="str">
            <v>BOGOTÁ</v>
          </cell>
          <cell r="D2820" t="str">
            <v>1100124577</v>
          </cell>
          <cell r="E2820" t="str">
            <v>Humany Care SAS</v>
          </cell>
        </row>
        <row r="2821">
          <cell r="A2821">
            <v>800138392</v>
          </cell>
          <cell r="B2821" t="str">
            <v>Bogotá D.C</v>
          </cell>
          <cell r="C2821" t="str">
            <v>BOGOTÁ</v>
          </cell>
          <cell r="D2821" t="str">
            <v>1100106856</v>
          </cell>
          <cell r="E2821" t="str">
            <v>HURTADO CARRILLO LIMITADA HUCAR LTDA</v>
          </cell>
        </row>
        <row r="2822">
          <cell r="A2822">
            <v>900454454</v>
          </cell>
          <cell r="B2822" t="str">
            <v>Bogotá D.C</v>
          </cell>
          <cell r="C2822" t="str">
            <v>BOGOTÁ</v>
          </cell>
          <cell r="D2822" t="str">
            <v>1100123092</v>
          </cell>
          <cell r="E2822" t="str">
            <v>HYGEÍA SERVICIOS DE SALUD SAS</v>
          </cell>
        </row>
        <row r="2823">
          <cell r="A2823">
            <v>830027419</v>
          </cell>
          <cell r="B2823" t="str">
            <v>Bogotá D.C</v>
          </cell>
          <cell r="C2823" t="str">
            <v>BOGOTÁ</v>
          </cell>
          <cell r="D2823" t="str">
            <v>1100109187</v>
          </cell>
          <cell r="E2823" t="str">
            <v>I. P. S. SERVIMEDICAL COUNTRY S.A.S.</v>
          </cell>
        </row>
        <row r="2824">
          <cell r="A2824">
            <v>900367792</v>
          </cell>
          <cell r="B2824" t="str">
            <v>Bogotá D.C</v>
          </cell>
          <cell r="C2824" t="str">
            <v>BOGOTÁ</v>
          </cell>
          <cell r="D2824" t="str">
            <v>1100124640</v>
          </cell>
          <cell r="E2824" t="str">
            <v>I.P.S. Air Med - Oxinal Representaciones SAS sigla IPS AOR</v>
          </cell>
        </row>
        <row r="2825">
          <cell r="A2825">
            <v>900063372</v>
          </cell>
          <cell r="B2825" t="str">
            <v>Bogotá D.C</v>
          </cell>
          <cell r="C2825" t="str">
            <v>BOGOTÁ</v>
          </cell>
          <cell r="D2825" t="str">
            <v>1100115312</v>
          </cell>
          <cell r="E2825" t="str">
            <v>I.P.S. CENTRO MEDICO DE ORIENTACION A LA MUJER L.T.D.A.</v>
          </cell>
        </row>
        <row r="2826">
          <cell r="A2826">
            <v>900393084</v>
          </cell>
          <cell r="B2826" t="str">
            <v>Bogotá D.C</v>
          </cell>
          <cell r="C2826" t="str">
            <v>BOGOTÁ</v>
          </cell>
          <cell r="D2826" t="str">
            <v>1100121658</v>
          </cell>
          <cell r="E2826" t="str">
            <v>I.P.S. FLOR DENT SAS</v>
          </cell>
        </row>
        <row r="2827">
          <cell r="A2827">
            <v>900383839</v>
          </cell>
          <cell r="B2827" t="str">
            <v>Bogotá D.C</v>
          </cell>
          <cell r="C2827" t="str">
            <v>BOGOTÁ</v>
          </cell>
          <cell r="D2827" t="str">
            <v>1100122733</v>
          </cell>
          <cell r="E2827" t="str">
            <v>Iconmédica SAS</v>
          </cell>
        </row>
        <row r="2828">
          <cell r="A2828">
            <v>900241472</v>
          </cell>
          <cell r="B2828" t="str">
            <v>Bogotá D.C</v>
          </cell>
          <cell r="C2828" t="str">
            <v>BOGOTÁ</v>
          </cell>
          <cell r="D2828" t="str">
            <v>1100119622</v>
          </cell>
          <cell r="E2828" t="str">
            <v>IDEA PERFECTA S.A.S.</v>
          </cell>
        </row>
        <row r="2829">
          <cell r="A2829">
            <v>900335508</v>
          </cell>
          <cell r="B2829" t="str">
            <v>Bogotá D.C</v>
          </cell>
          <cell r="C2829" t="str">
            <v>BOGOTÁ</v>
          </cell>
          <cell r="D2829" t="str">
            <v>1100120965</v>
          </cell>
          <cell r="E2829" t="str">
            <v>IDEARG S.A.S.</v>
          </cell>
        </row>
        <row r="2830">
          <cell r="A2830">
            <v>900547920</v>
          </cell>
          <cell r="B2830" t="str">
            <v>Bogotá D.C</v>
          </cell>
          <cell r="C2830" t="str">
            <v>BOGOTÁ</v>
          </cell>
          <cell r="D2830" t="str">
            <v>1100125135</v>
          </cell>
          <cell r="E2830" t="str">
            <v>IDEARMONY IPS SAS</v>
          </cell>
        </row>
        <row r="2831">
          <cell r="A2831">
            <v>900436282</v>
          </cell>
          <cell r="B2831" t="str">
            <v>Bogotá D.C</v>
          </cell>
          <cell r="C2831" t="str">
            <v>BOGOTÁ</v>
          </cell>
          <cell r="D2831" t="str">
            <v>1100123726</v>
          </cell>
          <cell r="E2831" t="str">
            <v>IDENTIFICACION CTP SAS</v>
          </cell>
        </row>
        <row r="2832">
          <cell r="A2832">
            <v>900483539</v>
          </cell>
          <cell r="B2832" t="str">
            <v>Bogotá D.C</v>
          </cell>
          <cell r="C2832" t="str">
            <v>BOGOTÁ</v>
          </cell>
          <cell r="D2832" t="str">
            <v>1100123331</v>
          </cell>
          <cell r="E2832" t="str">
            <v>IFWK S SAS</v>
          </cell>
        </row>
        <row r="2833">
          <cell r="A2833">
            <v>900298360</v>
          </cell>
          <cell r="B2833" t="str">
            <v>Bogotá D.C</v>
          </cell>
          <cell r="C2833" t="str">
            <v>BOGOTÁ</v>
          </cell>
          <cell r="D2833" t="str">
            <v>1100120353</v>
          </cell>
          <cell r="E2833" t="str">
            <v>IMÁGENES DEL SENO E.U.</v>
          </cell>
        </row>
        <row r="2834">
          <cell r="A2834">
            <v>860062887</v>
          </cell>
          <cell r="B2834" t="str">
            <v>Bogotá D.C</v>
          </cell>
          <cell r="C2834" t="str">
            <v>BOGOTÁ</v>
          </cell>
          <cell r="D2834" t="str">
            <v>1100107397</v>
          </cell>
          <cell r="E2834" t="str">
            <v>IMAGENES DIAGNOSTICAS SA</v>
          </cell>
        </row>
        <row r="2835">
          <cell r="A2835">
            <v>900172876</v>
          </cell>
          <cell r="B2835" t="str">
            <v>Bogotá D.C</v>
          </cell>
          <cell r="C2835" t="str">
            <v>BOGOTÁ</v>
          </cell>
          <cell r="D2835" t="str">
            <v>1100117778</v>
          </cell>
          <cell r="E2835" t="str">
            <v>IMAGENES DIAGNOSTICAS TEUSA SAS</v>
          </cell>
        </row>
        <row r="2836">
          <cell r="A2836">
            <v>900083588</v>
          </cell>
          <cell r="B2836" t="str">
            <v>Bogotá D.C</v>
          </cell>
          <cell r="C2836" t="str">
            <v>BOGOTÁ</v>
          </cell>
          <cell r="D2836" t="str">
            <v>1100117623</v>
          </cell>
          <cell r="E2836" t="str">
            <v>IMAGENES DIAGNOSTICAS Y TERAPEUTICAS DIAIMAGEN SA</v>
          </cell>
        </row>
        <row r="2837">
          <cell r="A2837">
            <v>900265727</v>
          </cell>
          <cell r="B2837" t="str">
            <v>Bogotá D.C</v>
          </cell>
          <cell r="C2837" t="str">
            <v>BOGOTÁ</v>
          </cell>
          <cell r="D2837" t="str">
            <v>1100119965</v>
          </cell>
          <cell r="E2837" t="str">
            <v>IMÁGENES SALUD Y SERVICIOS IMSASE LTDA</v>
          </cell>
        </row>
        <row r="2838">
          <cell r="A2838">
            <v>830092719</v>
          </cell>
          <cell r="B2838" t="str">
            <v>Bogotá D.C</v>
          </cell>
          <cell r="C2838" t="str">
            <v>BOGOTÁ</v>
          </cell>
          <cell r="D2838" t="str">
            <v>1100118516</v>
          </cell>
          <cell r="E2838" t="str">
            <v>IMÁGENES Y EQUIPOS S A</v>
          </cell>
        </row>
        <row r="2839">
          <cell r="A2839">
            <v>900171660</v>
          </cell>
          <cell r="B2839" t="str">
            <v>Bogotá D.C</v>
          </cell>
          <cell r="C2839" t="str">
            <v>BOGOTÁ</v>
          </cell>
          <cell r="D2839" t="str">
            <v>1100117761</v>
          </cell>
          <cell r="E2839" t="str">
            <v>IMEDICAS DIAGNOSTICAS E.U.</v>
          </cell>
        </row>
        <row r="2840">
          <cell r="A2840">
            <v>830027558</v>
          </cell>
          <cell r="B2840" t="str">
            <v>Bogotá D.C</v>
          </cell>
          <cell r="C2840" t="str">
            <v>BOGOTÁ</v>
          </cell>
          <cell r="D2840" t="str">
            <v>1100102317</v>
          </cell>
          <cell r="E2840" t="str">
            <v>IMEVI LTDA</v>
          </cell>
        </row>
        <row r="2841">
          <cell r="A2841">
            <v>830134160</v>
          </cell>
          <cell r="B2841" t="str">
            <v>Bogotá D.C</v>
          </cell>
          <cell r="C2841" t="str">
            <v>BOGOTÁ</v>
          </cell>
          <cell r="D2841" t="str">
            <v>1100124493</v>
          </cell>
          <cell r="E2841" t="str">
            <v>INFECTOLOGOS CLINICOS DE COLOMBIA SAS INFECTOCLINICOS</v>
          </cell>
        </row>
        <row r="2842">
          <cell r="A2842">
            <v>900553573</v>
          </cell>
          <cell r="B2842" t="str">
            <v>Bogotá D.C</v>
          </cell>
          <cell r="C2842" t="str">
            <v>BOGOTÁ</v>
          </cell>
          <cell r="D2842" t="str">
            <v>1100124522</v>
          </cell>
          <cell r="E2842" t="str">
            <v>ingenmedic sas</v>
          </cell>
        </row>
        <row r="2843">
          <cell r="A2843">
            <v>900107242</v>
          </cell>
          <cell r="B2843" t="str">
            <v>Bogotá D.C</v>
          </cell>
          <cell r="C2843" t="str">
            <v>BOGOTÁ</v>
          </cell>
          <cell r="D2843" t="str">
            <v>1100117333</v>
          </cell>
          <cell r="E2843" t="str">
            <v>INLASER S A S</v>
          </cell>
        </row>
        <row r="2844">
          <cell r="A2844">
            <v>900056449</v>
          </cell>
          <cell r="B2844" t="str">
            <v>Bogotá D.C</v>
          </cell>
          <cell r="C2844" t="str">
            <v>BOGOTÁ</v>
          </cell>
          <cell r="D2844" t="str">
            <v>1100119549</v>
          </cell>
          <cell r="E2844" t="str">
            <v>INMUGEN CORPORATION LTDA</v>
          </cell>
        </row>
        <row r="2845">
          <cell r="A2845">
            <v>830040120</v>
          </cell>
          <cell r="B2845" t="str">
            <v>Bogotá D.C</v>
          </cell>
          <cell r="C2845" t="str">
            <v>BOGOTÁ</v>
          </cell>
          <cell r="D2845" t="str">
            <v>1100105262</v>
          </cell>
          <cell r="E2845" t="str">
            <v>INMUNOLOGIA Y DIAGNOSTICO ESPECIALIZADO LTDA IDE</v>
          </cell>
        </row>
        <row r="2846">
          <cell r="A2846">
            <v>830141394</v>
          </cell>
          <cell r="B2846" t="str">
            <v>Bogotá D.C</v>
          </cell>
          <cell r="C2846" t="str">
            <v>BOGOTÁ</v>
          </cell>
          <cell r="D2846" t="str">
            <v>1100114343</v>
          </cell>
          <cell r="E2846" t="str">
            <v>INMUNOTECH LABORATORIES S.A.S.</v>
          </cell>
        </row>
        <row r="2847">
          <cell r="A2847">
            <v>830077823</v>
          </cell>
          <cell r="B2847" t="str">
            <v>Bogotá D.C</v>
          </cell>
          <cell r="C2847" t="str">
            <v>BOGOTÁ</v>
          </cell>
          <cell r="D2847" t="str">
            <v>1100105508</v>
          </cell>
          <cell r="E2847" t="str">
            <v>INNOVA CIRUGIA PLASTICA ESTETIC A LTDA</v>
          </cell>
        </row>
        <row r="2848">
          <cell r="A2848">
            <v>900460837</v>
          </cell>
          <cell r="B2848" t="str">
            <v>Bogotá D.C</v>
          </cell>
          <cell r="C2848" t="str">
            <v>BOGOTÁ</v>
          </cell>
          <cell r="D2848" t="str">
            <v>1100123544</v>
          </cell>
          <cell r="E2848" t="str">
            <v>INNOVA IMAGENES DIAGNOSTICAS Y TECNOLOGIA MEDICA SAS SIGLA IXDETEC</v>
          </cell>
        </row>
        <row r="2849">
          <cell r="A2849">
            <v>900523237</v>
          </cell>
          <cell r="B2849" t="str">
            <v>Bogotá D.C</v>
          </cell>
          <cell r="C2849" t="str">
            <v>BOGOTÁ</v>
          </cell>
          <cell r="D2849" t="str">
            <v>1100124366</v>
          </cell>
          <cell r="E2849" t="str">
            <v>Innova Laser Center s.a.s</v>
          </cell>
        </row>
        <row r="2850">
          <cell r="A2850">
            <v>830095842</v>
          </cell>
          <cell r="B2850" t="str">
            <v>Bogotá D.C</v>
          </cell>
          <cell r="C2850" t="str">
            <v>BOGOTÁ</v>
          </cell>
          <cell r="D2850" t="str">
            <v>1100115365</v>
          </cell>
          <cell r="E2850" t="str">
            <v>INNOVAR SALUD LTDA</v>
          </cell>
        </row>
        <row r="2851">
          <cell r="A2851">
            <v>900021437</v>
          </cell>
          <cell r="B2851" t="str">
            <v>Bogotá D.C</v>
          </cell>
          <cell r="C2851" t="str">
            <v>BOGOTÁ</v>
          </cell>
          <cell r="D2851" t="str">
            <v>1100116102</v>
          </cell>
          <cell r="E2851" t="str">
            <v>INNOVATION MEDICAL CENTER LTDA</v>
          </cell>
        </row>
        <row r="2852">
          <cell r="A2852">
            <v>830074609</v>
          </cell>
          <cell r="B2852" t="str">
            <v>Bogotá D.C</v>
          </cell>
          <cell r="C2852" t="str">
            <v>BOGOTÁ</v>
          </cell>
          <cell r="D2852" t="str">
            <v>1100102929</v>
          </cell>
          <cell r="E2852" t="str">
            <v>INPAT INVESTIGACIONES EN PATOLOGIA LTDA</v>
          </cell>
        </row>
        <row r="2853">
          <cell r="A2853">
            <v>900347276</v>
          </cell>
          <cell r="B2853" t="str">
            <v>Bogotá D.C</v>
          </cell>
          <cell r="C2853" t="str">
            <v>BOGOTÁ</v>
          </cell>
          <cell r="D2853" t="str">
            <v>1100121499</v>
          </cell>
          <cell r="E2853" t="str">
            <v>Insight Psicologia IPS SAS</v>
          </cell>
        </row>
        <row r="2854">
          <cell r="A2854">
            <v>900337727</v>
          </cell>
          <cell r="B2854" t="str">
            <v>Bogotá D.C</v>
          </cell>
          <cell r="C2854" t="str">
            <v>BOGOTÁ</v>
          </cell>
          <cell r="D2854" t="str">
            <v>1100120874</v>
          </cell>
          <cell r="E2854" t="str">
            <v>INSTITUCIÓN DE REHABILITACIÓN INTEGRAL SAS TAK SAS</v>
          </cell>
        </row>
        <row r="2855">
          <cell r="A2855">
            <v>800229839</v>
          </cell>
          <cell r="B2855" t="str">
            <v>Bogotá D.C</v>
          </cell>
          <cell r="C2855" t="str">
            <v>BOGOTÁ</v>
          </cell>
          <cell r="D2855" t="str">
            <v>1100101847</v>
          </cell>
          <cell r="E2855" t="str">
            <v>INSTITUTO AMERICANO DE OFTALMOLOGIA LTDA</v>
          </cell>
        </row>
        <row r="2856">
          <cell r="A2856">
            <v>800120151</v>
          </cell>
          <cell r="B2856" t="str">
            <v>Bogotá D.C</v>
          </cell>
          <cell r="C2856" t="str">
            <v>BOGOTÁ</v>
          </cell>
          <cell r="D2856" t="str">
            <v>1100107524</v>
          </cell>
          <cell r="E2856" t="str">
            <v>INSTITUTO COLOMBIANO DE ENFERMEDADES VASCULARES ICEV LTDA</v>
          </cell>
        </row>
        <row r="2857">
          <cell r="A2857">
            <v>900266533</v>
          </cell>
          <cell r="B2857" t="str">
            <v>Bogotá D.C</v>
          </cell>
          <cell r="C2857" t="str">
            <v>BOGOTÁ</v>
          </cell>
          <cell r="D2857" t="str">
            <v>1100120044</v>
          </cell>
          <cell r="E2857" t="str">
            <v>INSTITUTO COLOMBIANO DE GERONTOLOGIA Y GERIATRIA LTDA SIGLA ICGG LTDA</v>
          </cell>
        </row>
        <row r="2858">
          <cell r="A2858">
            <v>860508276</v>
          </cell>
          <cell r="B2858" t="str">
            <v>Bogotá D.C</v>
          </cell>
          <cell r="C2858" t="str">
            <v>BOGOTÁ</v>
          </cell>
          <cell r="D2858" t="str">
            <v>1100104357</v>
          </cell>
          <cell r="E2858" t="str">
            <v>INSTITUTO COLOMBIANO DE LENTES DE CONTACTO S A S</v>
          </cell>
        </row>
        <row r="2859">
          <cell r="A2859">
            <v>800158253</v>
          </cell>
          <cell r="B2859" t="str">
            <v>Bogotá D.C</v>
          </cell>
          <cell r="C2859" t="str">
            <v>BOGOTÁ</v>
          </cell>
          <cell r="D2859" t="str">
            <v>1100106825</v>
          </cell>
          <cell r="E2859" t="str">
            <v>INSTITUTO COLOMBIANO DE NEUROCIENCIAS LIMITADA</v>
          </cell>
        </row>
        <row r="2860">
          <cell r="A2860">
            <v>900425727</v>
          </cell>
          <cell r="B2860" t="str">
            <v>Bogotá D.C</v>
          </cell>
          <cell r="C2860" t="str">
            <v>BOGOTÁ</v>
          </cell>
          <cell r="D2860" t="str">
            <v>1100122129</v>
          </cell>
          <cell r="E2860" t="str">
            <v>INSTITUTO COLOMBIANO DE NEUROPSICOLOGÍA Y REHABILITACIÓN INTEGRAL SAS</v>
          </cell>
        </row>
        <row r="2861">
          <cell r="A2861">
            <v>900411044</v>
          </cell>
          <cell r="B2861" t="str">
            <v>Bogotá D.C</v>
          </cell>
          <cell r="C2861" t="str">
            <v>BOGOTÁ</v>
          </cell>
          <cell r="D2861" t="str">
            <v>1100121995</v>
          </cell>
          <cell r="E2861" t="str">
            <v>instituto colombiano de promocion y prevencion sas</v>
          </cell>
        </row>
        <row r="2862">
          <cell r="A2862">
            <v>860007400</v>
          </cell>
          <cell r="B2862" t="str">
            <v>Bogotá D.C</v>
          </cell>
          <cell r="C2862" t="str">
            <v>BOGOTÁ</v>
          </cell>
          <cell r="D2862" t="str">
            <v>1100107440</v>
          </cell>
          <cell r="E2862" t="str">
            <v>INSTITUTO COLOMBIANO DEL SISTEMA NERVIOSO - CLINICA MONTSERRAT -</v>
          </cell>
        </row>
        <row r="2863">
          <cell r="A2863">
            <v>830038378</v>
          </cell>
          <cell r="B2863" t="str">
            <v>Bogotá D.C</v>
          </cell>
          <cell r="C2863" t="str">
            <v>BOGOTÁ</v>
          </cell>
          <cell r="D2863" t="str">
            <v>1100104945</v>
          </cell>
          <cell r="E2863" t="str">
            <v>INSTITUTO DE CIRUGIA DE OJOS LTDA</v>
          </cell>
        </row>
        <row r="2864">
          <cell r="A2864">
            <v>800048248</v>
          </cell>
          <cell r="B2864" t="str">
            <v>Bogotá D.C</v>
          </cell>
          <cell r="C2864" t="str">
            <v>BOGOTÁ</v>
          </cell>
          <cell r="D2864" t="str">
            <v>1100107564</v>
          </cell>
          <cell r="E2864" t="str">
            <v>INSTITUTO DE CIRUGIA OCULAR PALERMO LTDA</v>
          </cell>
        </row>
        <row r="2865">
          <cell r="A2865">
            <v>800089364</v>
          </cell>
          <cell r="B2865" t="str">
            <v>Bogotá D.C</v>
          </cell>
          <cell r="C2865" t="str">
            <v>BOGOTÁ</v>
          </cell>
          <cell r="D2865" t="str">
            <v>1100103016</v>
          </cell>
          <cell r="E2865" t="str">
            <v>INSTITUTO DE CORNEA S A S</v>
          </cell>
        </row>
        <row r="2866">
          <cell r="A2866">
            <v>800065396</v>
          </cell>
          <cell r="B2866" t="str">
            <v>Bogotá D.C</v>
          </cell>
          <cell r="C2866" t="str">
            <v>BOGOTÁ</v>
          </cell>
          <cell r="D2866" t="str">
            <v>1100102404</v>
          </cell>
          <cell r="E2866" t="str">
            <v>INSTITUTO DE DIAGNOSTICO MEDICO S.A IDIME S.A</v>
          </cell>
        </row>
        <row r="2867">
          <cell r="A2867">
            <v>800146637</v>
          </cell>
          <cell r="B2867" t="str">
            <v>Bogotá D.C</v>
          </cell>
          <cell r="C2867" t="str">
            <v>BOGOTÁ</v>
          </cell>
          <cell r="D2867" t="str">
            <v>1100103209</v>
          </cell>
          <cell r="E2867" t="str">
            <v>INSTITUTO DE DIAGNOSTICO OBSTETRICO Y GINECOLOGICO OBGYN LTDA</v>
          </cell>
        </row>
        <row r="2868">
          <cell r="A2868">
            <v>830023408</v>
          </cell>
          <cell r="B2868" t="str">
            <v>Bogotá D.C</v>
          </cell>
          <cell r="C2868" t="str">
            <v>BOGOTÁ</v>
          </cell>
          <cell r="D2868" t="str">
            <v>1100110297</v>
          </cell>
          <cell r="E2868" t="str">
            <v>INSTITUTO DE ESPECIALISTAS MEDICO - BIOLOGICO LTDA</v>
          </cell>
        </row>
        <row r="2869">
          <cell r="A2869">
            <v>830081040</v>
          </cell>
          <cell r="B2869" t="str">
            <v>Bogotá D.C</v>
          </cell>
          <cell r="C2869" t="str">
            <v>BOGOTÁ</v>
          </cell>
          <cell r="D2869" t="str">
            <v>1100124256</v>
          </cell>
          <cell r="E2869" t="str">
            <v>Instituto De Estetica Medica De Colombia LTDA</v>
          </cell>
        </row>
        <row r="2870">
          <cell r="A2870">
            <v>830017652</v>
          </cell>
          <cell r="B2870" t="str">
            <v>Bogotá D.C</v>
          </cell>
          <cell r="C2870" t="str">
            <v>BOGOTÁ</v>
          </cell>
          <cell r="D2870" t="str">
            <v>1100104261</v>
          </cell>
          <cell r="E2870" t="str">
            <v>INSTITUTO DE ESTUDIOS CIENTIFICOS EN ODONTOLOGIA S.A SIGLA IECO</v>
          </cell>
        </row>
        <row r="2871">
          <cell r="A2871">
            <v>900422248</v>
          </cell>
          <cell r="B2871" t="str">
            <v>Bogotá D.C</v>
          </cell>
          <cell r="C2871" t="str">
            <v>BOGOTÁ</v>
          </cell>
          <cell r="D2871" t="str">
            <v>1100122153</v>
          </cell>
          <cell r="E2871" t="str">
            <v>INSTITUTO DE FERTILIDAD HUMANA SAS</v>
          </cell>
        </row>
        <row r="2872">
          <cell r="A2872">
            <v>860350678</v>
          </cell>
          <cell r="B2872" t="str">
            <v>Bogotá D.C</v>
          </cell>
          <cell r="C2872" t="str">
            <v>BOGOTÁ</v>
          </cell>
          <cell r="D2872" t="str">
            <v>1100105165</v>
          </cell>
          <cell r="E2872" t="str">
            <v>INSTITUTO DE GASTROENTEROLOGIA LTDA</v>
          </cell>
        </row>
        <row r="2873">
          <cell r="A2873">
            <v>830098905</v>
          </cell>
          <cell r="B2873" t="str">
            <v>Bogotá D.C</v>
          </cell>
          <cell r="C2873" t="str">
            <v>BOGOTÁ</v>
          </cell>
          <cell r="D2873" t="str">
            <v>1100115609</v>
          </cell>
          <cell r="E2873" t="str">
            <v>INSTITUTO DE MEDICINA DEL TRABAJO IMETRA LTDA.</v>
          </cell>
        </row>
        <row r="2874">
          <cell r="A2874">
            <v>860507544</v>
          </cell>
          <cell r="B2874" t="str">
            <v>Bogotá D.C</v>
          </cell>
          <cell r="C2874" t="str">
            <v>BOGOTÁ</v>
          </cell>
          <cell r="D2874" t="str">
            <v>1100104069</v>
          </cell>
          <cell r="E2874" t="str">
            <v>INSTITUTO DE MICROBIOLOGIA COLOMBIANO LTDA</v>
          </cell>
        </row>
        <row r="2875">
          <cell r="A2875">
            <v>900377008</v>
          </cell>
          <cell r="B2875" t="str">
            <v>Bogotá D.C</v>
          </cell>
          <cell r="C2875" t="str">
            <v>BOGOTÁ</v>
          </cell>
          <cell r="D2875" t="str">
            <v>1100122072</v>
          </cell>
          <cell r="E2875" t="str">
            <v>INSTITUTO DE NEUROCIENCIAS APLICADAS INEA IPS</v>
          </cell>
        </row>
        <row r="2876">
          <cell r="A2876">
            <v>860013874</v>
          </cell>
          <cell r="B2876" t="str">
            <v>Bogotá D.C</v>
          </cell>
          <cell r="C2876" t="str">
            <v>BOGOTÁ</v>
          </cell>
          <cell r="D2876" t="str">
            <v>1100108258</v>
          </cell>
          <cell r="E2876" t="str">
            <v>INSTITUTO DE ORTOPEDIA INFANTIL ROOSEVELT</v>
          </cell>
        </row>
        <row r="2877">
          <cell r="A2877">
            <v>860514752</v>
          </cell>
          <cell r="B2877" t="str">
            <v>Bogotá D.C</v>
          </cell>
          <cell r="C2877" t="str">
            <v>BOGOTÁ</v>
          </cell>
          <cell r="D2877" t="str">
            <v>1100107950</v>
          </cell>
          <cell r="E2877" t="str">
            <v>INSTITUTO DE ORTOPEDIA Y CIRUGIA PLASTICA LTDA</v>
          </cell>
        </row>
        <row r="2878">
          <cell r="A2878">
            <v>800222660</v>
          </cell>
          <cell r="B2878" t="str">
            <v>Bogotá D.C</v>
          </cell>
          <cell r="C2878" t="str">
            <v>BOGOTÁ</v>
          </cell>
          <cell r="D2878" t="str">
            <v>1100107190</v>
          </cell>
          <cell r="E2878" t="str">
            <v>INSTITUTO DE REFERENCIA ANDINO S.A.S</v>
          </cell>
        </row>
        <row r="2879">
          <cell r="A2879">
            <v>830135895</v>
          </cell>
          <cell r="B2879" t="str">
            <v>Bogotá D.C</v>
          </cell>
          <cell r="C2879" t="str">
            <v>BOGOTÁ</v>
          </cell>
          <cell r="D2879" t="str">
            <v>1100112686</v>
          </cell>
          <cell r="E2879" t="str">
            <v>INSTITUTO DE REHABILITACION ANAEL LTDA.</v>
          </cell>
        </row>
        <row r="2880">
          <cell r="A2880">
            <v>830117279</v>
          </cell>
          <cell r="B2880" t="str">
            <v>Bogotá D.C</v>
          </cell>
          <cell r="C2880" t="str">
            <v>BOGOTÁ</v>
          </cell>
          <cell r="D2880" t="str">
            <v>1100111659</v>
          </cell>
          <cell r="E2880" t="str">
            <v>INSTITUTO DE TUMORES DE LA MUJER TUMOR GYNE LTDA</v>
          </cell>
        </row>
        <row r="2881">
          <cell r="A2881">
            <v>804014839</v>
          </cell>
          <cell r="B2881" t="str">
            <v>Bogotá D.C</v>
          </cell>
          <cell r="C2881" t="str">
            <v>BOGOTÁ</v>
          </cell>
          <cell r="D2881" t="str">
            <v>1100119629</v>
          </cell>
          <cell r="E2881" t="str">
            <v>INSTITUTO DEL CORAZON DE BUCARAMANGA S.A.</v>
          </cell>
        </row>
        <row r="2882">
          <cell r="A2882">
            <v>830147704</v>
          </cell>
          <cell r="B2882" t="str">
            <v>Bogotá D.C</v>
          </cell>
          <cell r="C2882" t="str">
            <v>BOGOTÁ</v>
          </cell>
          <cell r="D2882" t="str">
            <v>1100114071</v>
          </cell>
          <cell r="E2882" t="str">
            <v>INSTITUTO INTERNACIONAL DE IMPLANTES ORALES Y CIRUGIA FACIAL LTDA SIGLA CIREIMPLANTS LTDA</v>
          </cell>
        </row>
        <row r="2883">
          <cell r="A2883">
            <v>900187715</v>
          </cell>
          <cell r="B2883" t="str">
            <v>Bogotá D.C</v>
          </cell>
          <cell r="C2883" t="str">
            <v>BOGOTÁ</v>
          </cell>
          <cell r="D2883" t="str">
            <v>1100118296</v>
          </cell>
          <cell r="E2883" t="str">
            <v>instituto llorente medicina preventiva ltda</v>
          </cell>
        </row>
        <row r="2884">
          <cell r="A2884">
            <v>900175307</v>
          </cell>
          <cell r="B2884" t="str">
            <v>Bogotá D.C</v>
          </cell>
          <cell r="C2884" t="str">
            <v>BOGOTÁ</v>
          </cell>
          <cell r="D2884" t="str">
            <v>1100118971</v>
          </cell>
          <cell r="E2884" t="str">
            <v>INSTITUTO MEDICO LA 34 E.U</v>
          </cell>
        </row>
        <row r="2885">
          <cell r="A2885">
            <v>830068566</v>
          </cell>
          <cell r="B2885" t="str">
            <v>Bogotá D.C</v>
          </cell>
          <cell r="C2885" t="str">
            <v>BOGOTÁ</v>
          </cell>
          <cell r="D2885" t="str">
            <v>1100108975</v>
          </cell>
          <cell r="E2885" t="str">
            <v>INSTITUTO MEDICO NIEHANZ ZELLEN LTDA</v>
          </cell>
        </row>
        <row r="2886">
          <cell r="A2886">
            <v>900359092</v>
          </cell>
          <cell r="B2886" t="str">
            <v>Bogotá D.C</v>
          </cell>
          <cell r="C2886" t="str">
            <v>BOGOTÁ</v>
          </cell>
          <cell r="D2886" t="str">
            <v>1100121515</v>
          </cell>
          <cell r="E2886" t="str">
            <v>Instituto Nacional de Demencias Emanuel SAS</v>
          </cell>
        </row>
        <row r="2887">
          <cell r="A2887">
            <v>900248386</v>
          </cell>
          <cell r="B2887" t="str">
            <v>Bogotá D.C</v>
          </cell>
          <cell r="C2887" t="str">
            <v>BOGOTÁ</v>
          </cell>
          <cell r="D2887" t="str">
            <v>1100122181</v>
          </cell>
          <cell r="E2887" t="str">
            <v>INSTITUTO NACIONAL DE OBESIDAD Y SOBREPESO S A S INALOBES S A S</v>
          </cell>
        </row>
        <row r="2888">
          <cell r="A2888">
            <v>900374792</v>
          </cell>
          <cell r="B2888" t="str">
            <v>Bogotá D.C</v>
          </cell>
          <cell r="C2888" t="str">
            <v>BOGOTÁ</v>
          </cell>
          <cell r="D2888" t="str">
            <v>1100124352</v>
          </cell>
          <cell r="E2888" t="str">
            <v>Instituto Nacional de Oftalmología S.A quien podrá utilizar la sigla INO COLOMBIA S.A</v>
          </cell>
        </row>
        <row r="2889">
          <cell r="A2889">
            <v>900347819</v>
          </cell>
          <cell r="B2889" t="str">
            <v>Bogotá D.C</v>
          </cell>
          <cell r="C2889" t="str">
            <v>BOGOTÁ</v>
          </cell>
          <cell r="D2889" t="str">
            <v>1100121111</v>
          </cell>
          <cell r="E2889" t="str">
            <v>INSTITUTO NACIONAL DE OSTEOPOROSIS Y REUMATOLOGIA SAS</v>
          </cell>
        </row>
        <row r="2890">
          <cell r="A2890">
            <v>800241339</v>
          </cell>
          <cell r="B2890" t="str">
            <v>Bogotá D.C</v>
          </cell>
          <cell r="C2890" t="str">
            <v>BOGOTÁ</v>
          </cell>
          <cell r="D2890" t="str">
            <v>1100100103</v>
          </cell>
          <cell r="E2890" t="str">
            <v>INSTITUTO NACIONAL DEL RIÑON LTDA</v>
          </cell>
        </row>
        <row r="2891">
          <cell r="A2891">
            <v>830122737</v>
          </cell>
          <cell r="B2891" t="str">
            <v>Bogotá D.C</v>
          </cell>
          <cell r="C2891" t="str">
            <v>BOGOTÁ</v>
          </cell>
          <cell r="D2891" t="str">
            <v>1100115422</v>
          </cell>
          <cell r="E2891" t="str">
            <v>Instituto Nacional para la Prevención de las Enfermedades del Riñón-PreveniRe</v>
          </cell>
        </row>
        <row r="2892">
          <cell r="A2892">
            <v>830053297</v>
          </cell>
          <cell r="B2892" t="str">
            <v>Bogotá D.C</v>
          </cell>
          <cell r="C2892" t="str">
            <v>BOGOTÁ</v>
          </cell>
          <cell r="D2892" t="str">
            <v>1100101824</v>
          </cell>
          <cell r="E2892" t="str">
            <v>INSTITUTO OFTALMOLOGICO SALAMANCA S.A IOSAL</v>
          </cell>
        </row>
        <row r="2893">
          <cell r="A2893">
            <v>800153772</v>
          </cell>
          <cell r="B2893" t="str">
            <v>Bogotá D.C</v>
          </cell>
          <cell r="C2893" t="str">
            <v>BOGOTÁ</v>
          </cell>
          <cell r="D2893" t="str">
            <v>1100100183</v>
          </cell>
          <cell r="E2893" t="str">
            <v>INSTITUTO OTORRINOLARINGOLOGO DE BOGOTA LIMITADA</v>
          </cell>
        </row>
        <row r="2894">
          <cell r="A2894">
            <v>830144635</v>
          </cell>
          <cell r="B2894" t="str">
            <v>Bogotá D.C</v>
          </cell>
          <cell r="C2894" t="str">
            <v>BOGOTÁ</v>
          </cell>
          <cell r="D2894" t="str">
            <v>1100120697</v>
          </cell>
          <cell r="E2894" t="str">
            <v>Instituto piel Renaissence Ltda</v>
          </cell>
        </row>
        <row r="2895">
          <cell r="A2895">
            <v>860532406</v>
          </cell>
          <cell r="B2895" t="str">
            <v>Bogotá D.C</v>
          </cell>
          <cell r="C2895" t="str">
            <v>BOGOTÁ</v>
          </cell>
          <cell r="D2895" t="str">
            <v>1100120384</v>
          </cell>
          <cell r="E2895" t="str">
            <v>INSTITUTO TECNICO DISTRITAL REPUBLICA DE GUATEMALA</v>
          </cell>
        </row>
        <row r="2896">
          <cell r="A2896">
            <v>830023826</v>
          </cell>
          <cell r="B2896" t="str">
            <v>Bogotá D.C</v>
          </cell>
          <cell r="C2896" t="str">
            <v>BOGOTÁ</v>
          </cell>
          <cell r="D2896" t="str">
            <v>1100104148</v>
          </cell>
          <cell r="E2896" t="str">
            <v>INSTITUTO VASCULAR ANDINO LTDA</v>
          </cell>
        </row>
        <row r="2897">
          <cell r="A2897">
            <v>860055274</v>
          </cell>
          <cell r="B2897" t="str">
            <v>Bogotá D.C</v>
          </cell>
          <cell r="C2897" t="str">
            <v>BOGOTÁ</v>
          </cell>
          <cell r="D2897" t="str">
            <v>1100107032</v>
          </cell>
          <cell r="E2897" t="str">
            <v>INSTITUTO Y LABORATORIO CLILNICO LTDA</v>
          </cell>
        </row>
        <row r="2898">
          <cell r="A2898">
            <v>900327387</v>
          </cell>
          <cell r="B2898" t="str">
            <v>Bogotá D.C</v>
          </cell>
          <cell r="C2898" t="str">
            <v>BOGOTÁ</v>
          </cell>
          <cell r="D2898" t="str">
            <v>1100120748</v>
          </cell>
          <cell r="E2898" t="str">
            <v>INTEGRA IPS NECESIDADES EDUCATIVAS ESPECIALES LTDA</v>
          </cell>
        </row>
        <row r="2899">
          <cell r="A2899">
            <v>830003807</v>
          </cell>
          <cell r="B2899" t="str">
            <v>Bogotá D.C</v>
          </cell>
          <cell r="C2899" t="str">
            <v>BOGOTÁ</v>
          </cell>
          <cell r="D2899" t="str">
            <v>1100102540</v>
          </cell>
          <cell r="E2899" t="str">
            <v>INTEGRA MEDICA COLOMBIA SA</v>
          </cell>
        </row>
        <row r="2900">
          <cell r="A2900">
            <v>830508386</v>
          </cell>
          <cell r="B2900" t="str">
            <v>Bogotá D.C</v>
          </cell>
          <cell r="C2900" t="str">
            <v>BOGOTÁ</v>
          </cell>
          <cell r="D2900" t="str">
            <v>1100116148</v>
          </cell>
          <cell r="E2900" t="str">
            <v>INTEGRAL BUSINESS CONTINUITY SERVICES LIMITADA PUDIENDO UTILIZAR LA SIGLA IBCS LTDA</v>
          </cell>
        </row>
        <row r="2901">
          <cell r="A2901">
            <v>900240414</v>
          </cell>
          <cell r="B2901" t="str">
            <v>Bogotá D.C</v>
          </cell>
          <cell r="C2901" t="str">
            <v>BOGOTÁ</v>
          </cell>
          <cell r="D2901" t="str">
            <v>1100124210</v>
          </cell>
          <cell r="E2901" t="str">
            <v>INTEGRAL HEALTH COLOMBIA SAS</v>
          </cell>
        </row>
        <row r="2902">
          <cell r="A2902">
            <v>900259550</v>
          </cell>
          <cell r="B2902" t="str">
            <v>Bogotá D.C</v>
          </cell>
          <cell r="C2902" t="str">
            <v>BOGOTÁ</v>
          </cell>
          <cell r="D2902" t="str">
            <v>1100120230</v>
          </cell>
          <cell r="E2902" t="str">
            <v>INTEGRAL ODONTOLOGIA AVANZADA LTDA</v>
          </cell>
        </row>
        <row r="2903">
          <cell r="A2903">
            <v>830031646</v>
          </cell>
          <cell r="B2903" t="str">
            <v>Bogotá D.C</v>
          </cell>
          <cell r="C2903" t="str">
            <v>BOGOTÁ</v>
          </cell>
          <cell r="D2903" t="str">
            <v>1100113483</v>
          </cell>
          <cell r="E2903" t="str">
            <v>INTEGRAL SALUD LTDA</v>
          </cell>
        </row>
        <row r="2904">
          <cell r="A2904">
            <v>900348830</v>
          </cell>
          <cell r="B2904" t="str">
            <v>Bogotá D.C</v>
          </cell>
          <cell r="C2904" t="str">
            <v>BOGOTÁ</v>
          </cell>
          <cell r="D2904" t="str">
            <v>1100124022</v>
          </cell>
          <cell r="E2904" t="str">
            <v>INTEGRAL SOLUTIONS SD SAS</v>
          </cell>
        </row>
        <row r="2905">
          <cell r="A2905">
            <v>900473809</v>
          </cell>
          <cell r="B2905" t="str">
            <v>Bogotá D.C</v>
          </cell>
          <cell r="C2905" t="str">
            <v>BOGOTÁ</v>
          </cell>
          <cell r="D2905" t="str">
            <v>1100122963</v>
          </cell>
          <cell r="E2905" t="str">
            <v>INTEGRAR Y VIVIR S A S</v>
          </cell>
        </row>
        <row r="2906">
          <cell r="A2906">
            <v>900282355</v>
          </cell>
          <cell r="B2906" t="str">
            <v>Bogotá D.C</v>
          </cell>
          <cell r="C2906" t="str">
            <v>BOGOTÁ</v>
          </cell>
          <cell r="D2906" t="str">
            <v>1100120267</v>
          </cell>
          <cell r="E2906" t="str">
            <v>INTERMEDICAL EXPRESS LTDA</v>
          </cell>
        </row>
        <row r="2907">
          <cell r="A2907">
            <v>900283422</v>
          </cell>
          <cell r="B2907" t="str">
            <v>Bogotá D.C</v>
          </cell>
          <cell r="C2907" t="str">
            <v>BOGOTÁ</v>
          </cell>
          <cell r="D2907" t="str">
            <v>1100120294</v>
          </cell>
          <cell r="E2907" t="str">
            <v>INTERNATIONAL CORPORATION FOR MEDICAL CHECKUP S.A.S SIGLA ICFC S.A.S</v>
          </cell>
        </row>
        <row r="2908">
          <cell r="A2908">
            <v>900120195</v>
          </cell>
          <cell r="B2908" t="str">
            <v>Bogotá D.C</v>
          </cell>
          <cell r="C2908" t="str">
            <v>BOGOTÁ</v>
          </cell>
          <cell r="D2908" t="str">
            <v>1100117354</v>
          </cell>
          <cell r="E2908" t="str">
            <v>INTERNATIONAL TELEMEDICAL SYSTEMS COLOMBIA S.A. - ITMS COLOMBIA S.A.</v>
          </cell>
        </row>
        <row r="2909">
          <cell r="A2909">
            <v>900143900</v>
          </cell>
          <cell r="B2909" t="str">
            <v>Bogotá D.C</v>
          </cell>
          <cell r="C2909" t="str">
            <v>BOGOTÁ</v>
          </cell>
          <cell r="D2909" t="str">
            <v>1100122287</v>
          </cell>
          <cell r="E2909" t="str">
            <v>INTERVENIR SALUD OCUPACIONAL S.A.S.</v>
          </cell>
        </row>
        <row r="2910">
          <cell r="A2910">
            <v>900126068</v>
          </cell>
          <cell r="B2910" t="str">
            <v>Bogotá D.C</v>
          </cell>
          <cell r="C2910" t="str">
            <v>BOGOTÁ</v>
          </cell>
          <cell r="D2910" t="str">
            <v>1100118221</v>
          </cell>
          <cell r="E2910" t="str">
            <v>Invecel LTDA</v>
          </cell>
        </row>
        <row r="2911">
          <cell r="A2911">
            <v>900274280</v>
          </cell>
          <cell r="B2911" t="str">
            <v>Bogotá D.C</v>
          </cell>
          <cell r="C2911" t="str">
            <v>BOGOTÁ</v>
          </cell>
          <cell r="D2911" t="str">
            <v>1100120152</v>
          </cell>
          <cell r="E2911" t="str">
            <v>INVERMUNDO S.A</v>
          </cell>
        </row>
        <row r="2912">
          <cell r="A2912">
            <v>900228082</v>
          </cell>
          <cell r="B2912" t="str">
            <v>Bogotá D.C</v>
          </cell>
          <cell r="C2912" t="str">
            <v>BOGOTÁ</v>
          </cell>
          <cell r="D2912" t="str">
            <v>1100122270</v>
          </cell>
          <cell r="E2912" t="str">
            <v>Inversiones Salud Social Ltda.</v>
          </cell>
        </row>
        <row r="2913">
          <cell r="A2913">
            <v>900391166</v>
          </cell>
          <cell r="B2913" t="str">
            <v>Bogotá D.C</v>
          </cell>
          <cell r="C2913" t="str">
            <v>BOGOTÁ</v>
          </cell>
          <cell r="D2913" t="str">
            <v>1100124830</v>
          </cell>
          <cell r="E2913" t="str">
            <v>INVERSIONES ACTO SAS</v>
          </cell>
        </row>
        <row r="2914">
          <cell r="A2914">
            <v>900103915</v>
          </cell>
          <cell r="B2914" t="str">
            <v>Bogotá D.C</v>
          </cell>
          <cell r="C2914" t="str">
            <v>BOGOTÁ</v>
          </cell>
          <cell r="D2914" t="str">
            <v>1100117107</v>
          </cell>
          <cell r="E2914" t="str">
            <v>INVERSIONES AGPOLO LIMITADA</v>
          </cell>
        </row>
        <row r="2915">
          <cell r="A2915">
            <v>900466956</v>
          </cell>
          <cell r="B2915" t="str">
            <v>Bogotá D.C</v>
          </cell>
          <cell r="C2915" t="str">
            <v>BOGOTÁ</v>
          </cell>
          <cell r="D2915" t="str">
            <v>1100122917</v>
          </cell>
          <cell r="E2915" t="str">
            <v>INVERSIONES ALEXANDER LLANOS SAS</v>
          </cell>
        </row>
        <row r="2916">
          <cell r="A2916">
            <v>900294802</v>
          </cell>
          <cell r="B2916" t="str">
            <v>Bogotá D.C</v>
          </cell>
          <cell r="C2916" t="str">
            <v>BOGOTÁ</v>
          </cell>
          <cell r="D2916" t="str">
            <v>1100120491</v>
          </cell>
          <cell r="E2916" t="str">
            <v>Inversiones Amarise SAS</v>
          </cell>
        </row>
        <row r="2917">
          <cell r="A2917">
            <v>900294489</v>
          </cell>
          <cell r="B2917" t="str">
            <v>Bogotá D.C</v>
          </cell>
          <cell r="C2917" t="str">
            <v>BOGOTÁ</v>
          </cell>
          <cell r="D2917" t="str">
            <v>1100122184</v>
          </cell>
          <cell r="E2917" t="str">
            <v>Inversiones Andres y Geronimo Ltda Red Asistencial Movil</v>
          </cell>
        </row>
        <row r="2918">
          <cell r="A2918">
            <v>900496262</v>
          </cell>
          <cell r="B2918" t="str">
            <v>Bogotá D.C</v>
          </cell>
          <cell r="C2918" t="str">
            <v>BOGOTÁ</v>
          </cell>
          <cell r="D2918" t="str">
            <v>1100123991</v>
          </cell>
          <cell r="E2918" t="str">
            <v>INVERSIONES ASUAN S.A.S.</v>
          </cell>
        </row>
        <row r="2919">
          <cell r="A2919">
            <v>900459417</v>
          </cell>
          <cell r="B2919" t="str">
            <v>Bogotá D.C</v>
          </cell>
          <cell r="C2919" t="str">
            <v>BOGOTÁ</v>
          </cell>
          <cell r="D2919" t="str">
            <v>1100123967</v>
          </cell>
          <cell r="E2919" t="str">
            <v>INVERSIONES AVAR S.A.S</v>
          </cell>
        </row>
        <row r="2920">
          <cell r="A2920">
            <v>900162693</v>
          </cell>
          <cell r="B2920" t="str">
            <v>Bogotá D.C</v>
          </cell>
          <cell r="C2920" t="str">
            <v>BOGOTÁ</v>
          </cell>
          <cell r="D2920" t="str">
            <v>1100117694</v>
          </cell>
          <cell r="E2920" t="str">
            <v>INVERSIONES B CEBALLOS A E U</v>
          </cell>
        </row>
        <row r="2921">
          <cell r="A2921">
            <v>900262846</v>
          </cell>
          <cell r="B2921" t="str">
            <v>Bogotá D.C</v>
          </cell>
          <cell r="C2921" t="str">
            <v>BOGOTÁ</v>
          </cell>
          <cell r="D2921" t="str">
            <v>1100119881</v>
          </cell>
          <cell r="E2921" t="str">
            <v>INVERSIONES BALAGUEHR E.U/ sigla INVERBALEHR</v>
          </cell>
        </row>
        <row r="2922">
          <cell r="A2922">
            <v>900355171</v>
          </cell>
          <cell r="B2922" t="str">
            <v>Bogotá D.C</v>
          </cell>
          <cell r="C2922" t="str">
            <v>BOGOTÁ</v>
          </cell>
          <cell r="D2922" t="str">
            <v>1100121113</v>
          </cell>
          <cell r="E2922" t="str">
            <v>INVERSIONES BEJARANO Y CASAS SAS</v>
          </cell>
        </row>
        <row r="2923">
          <cell r="A2923">
            <v>900582620</v>
          </cell>
          <cell r="B2923" t="str">
            <v>Bogotá D.C</v>
          </cell>
          <cell r="C2923" t="str">
            <v>BOGOTÁ</v>
          </cell>
          <cell r="D2923" t="str">
            <v>1100124918</v>
          </cell>
          <cell r="E2923" t="str">
            <v>INVERSIONES CASTAÑO TRIANA SAS</v>
          </cell>
        </row>
        <row r="2924">
          <cell r="A2924">
            <v>900521744</v>
          </cell>
          <cell r="B2924" t="str">
            <v>Bogotá D.C</v>
          </cell>
          <cell r="C2924" t="str">
            <v>BOGOTÁ</v>
          </cell>
          <cell r="D2924" t="str">
            <v>1100124967</v>
          </cell>
          <cell r="E2924" t="str">
            <v>INVERSIONES CLABE ORAL SAS</v>
          </cell>
        </row>
        <row r="2925">
          <cell r="A2925">
            <v>830010671</v>
          </cell>
          <cell r="B2925" t="str">
            <v>Bogotá D.C</v>
          </cell>
          <cell r="C2925" t="str">
            <v>BOGOTÁ</v>
          </cell>
          <cell r="D2925" t="str">
            <v>1100110677</v>
          </cell>
          <cell r="E2925" t="str">
            <v>INVERSIONES CREAR RAMA S.A</v>
          </cell>
        </row>
        <row r="2926">
          <cell r="A2926">
            <v>830108482</v>
          </cell>
          <cell r="B2926" t="str">
            <v>Bogotá D.C</v>
          </cell>
          <cell r="C2926" t="str">
            <v>BOGOTÁ</v>
          </cell>
          <cell r="D2926" t="str">
            <v>1100100130</v>
          </cell>
          <cell r="E2926" t="str">
            <v>INVERSIONES DAMA SALUD S.A</v>
          </cell>
        </row>
        <row r="2927">
          <cell r="A2927">
            <v>830028950</v>
          </cell>
          <cell r="B2927" t="str">
            <v>Bogotá D.C</v>
          </cell>
          <cell r="C2927" t="str">
            <v>BOGOTÁ</v>
          </cell>
          <cell r="D2927" t="str">
            <v>1100104471</v>
          </cell>
          <cell r="E2927" t="str">
            <v>INVERSIONES DENTALES SANTANDER S.A INDESAN S.A</v>
          </cell>
        </row>
        <row r="2928">
          <cell r="A2928">
            <v>900429448</v>
          </cell>
          <cell r="B2928" t="str">
            <v>Bogotá D.C</v>
          </cell>
          <cell r="C2928" t="str">
            <v>BOGOTÁ</v>
          </cell>
          <cell r="D2928" t="str">
            <v>1100122281</v>
          </cell>
          <cell r="E2928" t="str">
            <v>INVERSIONES DICAM SAS</v>
          </cell>
        </row>
        <row r="2929">
          <cell r="A2929">
            <v>830033206</v>
          </cell>
          <cell r="B2929" t="str">
            <v>Bogotá D.C</v>
          </cell>
          <cell r="C2929" t="str">
            <v>BOGOTÁ</v>
          </cell>
          <cell r="D2929" t="str">
            <v>1100101010</v>
          </cell>
          <cell r="E2929" t="str">
            <v>INVERSIONES EN RECREACION DEPORTE Y SALUD S.A Y PODRA TAMBIEN DESIGNARSE CON LA SIGLA BODYTECH</v>
          </cell>
        </row>
        <row r="2930">
          <cell r="A2930">
            <v>900376083</v>
          </cell>
          <cell r="B2930" t="str">
            <v>Bogotá D.C</v>
          </cell>
          <cell r="C2930" t="str">
            <v>BOGOTÁ</v>
          </cell>
          <cell r="D2930" t="str">
            <v>1100121487</v>
          </cell>
          <cell r="E2930" t="str">
            <v>INVERSIONES EN SALUD JER S A S</v>
          </cell>
        </row>
        <row r="2931">
          <cell r="A2931">
            <v>900350553</v>
          </cell>
          <cell r="B2931" t="str">
            <v>Bogotá D.C</v>
          </cell>
          <cell r="C2931" t="str">
            <v>BOGOTÁ</v>
          </cell>
          <cell r="D2931" t="str">
            <v>1100123317</v>
          </cell>
          <cell r="E2931" t="str">
            <v>INVERSIONES ESTETICAS DE COLOMBIA SAS SIGLA IECSA</v>
          </cell>
        </row>
        <row r="2932">
          <cell r="A2932">
            <v>900211315</v>
          </cell>
          <cell r="B2932" t="str">
            <v>Bogotá D.C</v>
          </cell>
          <cell r="C2932" t="str">
            <v>BOGOTÁ</v>
          </cell>
          <cell r="D2932" t="str">
            <v>1100122057</v>
          </cell>
          <cell r="E2932" t="str">
            <v>INVERSIONES FUNLARSALUD E.U.</v>
          </cell>
        </row>
        <row r="2933">
          <cell r="A2933">
            <v>900088467</v>
          </cell>
          <cell r="B2933" t="str">
            <v>Bogotá D.C</v>
          </cell>
          <cell r="C2933" t="str">
            <v>BOGOTÁ</v>
          </cell>
          <cell r="D2933" t="str">
            <v>1100117410</v>
          </cell>
          <cell r="E2933" t="str">
            <v>INVERSIONES GLOBALES Y EMPRESARIALES LTDA</v>
          </cell>
        </row>
        <row r="2934">
          <cell r="A2934">
            <v>830102106</v>
          </cell>
          <cell r="B2934" t="str">
            <v>Bogotá D.C</v>
          </cell>
          <cell r="C2934" t="str">
            <v>BOGOTÁ</v>
          </cell>
          <cell r="D2934" t="str">
            <v>1100122186</v>
          </cell>
          <cell r="E2934" t="str">
            <v>INVERSIONES GRANDES IDEAS HOSPITALARIAS SAS</v>
          </cell>
        </row>
        <row r="2935">
          <cell r="A2935">
            <v>900098622</v>
          </cell>
          <cell r="B2935" t="str">
            <v>Bogotá D.C</v>
          </cell>
          <cell r="C2935" t="str">
            <v>BOGOTÁ</v>
          </cell>
          <cell r="D2935" t="str">
            <v>1100116090</v>
          </cell>
          <cell r="E2935" t="str">
            <v>INVERSIONES GRUPO ORAL SAS</v>
          </cell>
        </row>
        <row r="2936">
          <cell r="A2936">
            <v>830085219</v>
          </cell>
          <cell r="B2936" t="str">
            <v>Bogotá D.C</v>
          </cell>
          <cell r="C2936" t="str">
            <v>BOGOTÁ</v>
          </cell>
          <cell r="D2936" t="str">
            <v>1100105775</v>
          </cell>
          <cell r="E2936" t="str">
            <v>INVERSIONES LAYNE S.A.S.</v>
          </cell>
        </row>
        <row r="2937">
          <cell r="A2937">
            <v>900407166</v>
          </cell>
          <cell r="B2937" t="str">
            <v>Bogotá D.C</v>
          </cell>
          <cell r="C2937" t="str">
            <v>BOGOTÁ</v>
          </cell>
          <cell r="D2937" t="str">
            <v>1100122213</v>
          </cell>
          <cell r="E2937" t="str">
            <v>INVERSIONES LINGAR S.A.S</v>
          </cell>
        </row>
        <row r="2938">
          <cell r="A2938">
            <v>900284391</v>
          </cell>
          <cell r="B2938" t="str">
            <v>Bogotá D.C</v>
          </cell>
          <cell r="C2938" t="str">
            <v>BOGOTÁ</v>
          </cell>
          <cell r="D2938" t="str">
            <v>1100120085</v>
          </cell>
          <cell r="E2938" t="str">
            <v>INVERSIONES M Y B LTDA</v>
          </cell>
        </row>
        <row r="2939">
          <cell r="A2939">
            <v>830121823</v>
          </cell>
          <cell r="B2939" t="str">
            <v>Bogotá D.C</v>
          </cell>
          <cell r="C2939" t="str">
            <v>BOGOTÁ</v>
          </cell>
          <cell r="D2939" t="str">
            <v>1100119957</v>
          </cell>
          <cell r="E2939" t="str">
            <v>INVERSIONES MATERON ESCOBAR LTDA</v>
          </cell>
        </row>
        <row r="2940">
          <cell r="A2940">
            <v>900501130</v>
          </cell>
          <cell r="B2940" t="str">
            <v>Bogotá D.C</v>
          </cell>
          <cell r="C2940" t="str">
            <v>BOGOTÁ</v>
          </cell>
          <cell r="D2940" t="str">
            <v>1100124272</v>
          </cell>
          <cell r="E2940" t="str">
            <v>Inversiones Misnaza Londoño S.A.S</v>
          </cell>
        </row>
        <row r="2941">
          <cell r="A2941">
            <v>900458181</v>
          </cell>
          <cell r="B2941" t="str">
            <v>Bogotá D.C</v>
          </cell>
          <cell r="C2941" t="str">
            <v>BOGOTÁ</v>
          </cell>
          <cell r="D2941" t="str">
            <v>1100123379</v>
          </cell>
          <cell r="E2941" t="str">
            <v>INVERSIONES NASHAO S A S</v>
          </cell>
        </row>
        <row r="2942">
          <cell r="A2942">
            <v>900312519</v>
          </cell>
          <cell r="B2942" t="str">
            <v>Bogotá D.C</v>
          </cell>
          <cell r="C2942" t="str">
            <v>BOGOTÁ</v>
          </cell>
          <cell r="D2942" t="str">
            <v>1100122852</v>
          </cell>
          <cell r="E2942" t="str">
            <v>INVERSIONES ODONTOCENTRO LASER SAS</v>
          </cell>
        </row>
        <row r="2943">
          <cell r="A2943">
            <v>900569048</v>
          </cell>
          <cell r="B2943" t="str">
            <v>Bogotá D.C</v>
          </cell>
          <cell r="C2943" t="str">
            <v>BOGOTÁ</v>
          </cell>
          <cell r="D2943" t="str">
            <v>1100124752</v>
          </cell>
          <cell r="E2943" t="str">
            <v>INVERSIONES ODONTOSERVICIOS SAS</v>
          </cell>
        </row>
        <row r="2944">
          <cell r="A2944">
            <v>900439201</v>
          </cell>
          <cell r="B2944" t="str">
            <v>Bogotá D.C</v>
          </cell>
          <cell r="C2944" t="str">
            <v>BOGOTÁ</v>
          </cell>
          <cell r="D2944" t="str">
            <v>1100123163</v>
          </cell>
          <cell r="E2944" t="str">
            <v>INVERSIONES OKEL SAS</v>
          </cell>
        </row>
        <row r="2945">
          <cell r="A2945">
            <v>900302955</v>
          </cell>
          <cell r="B2945" t="str">
            <v>Bogotá D.C</v>
          </cell>
          <cell r="C2945" t="str">
            <v>BOGOTÁ</v>
          </cell>
          <cell r="D2945" t="str">
            <v>1100120534</v>
          </cell>
          <cell r="E2945" t="str">
            <v>INVERSIONES ORTHODENT SAS</v>
          </cell>
        </row>
        <row r="2946">
          <cell r="A2946">
            <v>900524497</v>
          </cell>
          <cell r="B2946" t="str">
            <v>Bogotá D.C</v>
          </cell>
          <cell r="C2946" t="str">
            <v>BOGOTÁ</v>
          </cell>
          <cell r="D2946" t="str">
            <v>1100124602</v>
          </cell>
          <cell r="E2946" t="str">
            <v>INVERSIONES PEMMA S.A.S</v>
          </cell>
        </row>
        <row r="2947">
          <cell r="A2947">
            <v>900232011</v>
          </cell>
          <cell r="B2947" t="str">
            <v>Bogotá D.C</v>
          </cell>
          <cell r="C2947" t="str">
            <v>BOGOTÁ</v>
          </cell>
          <cell r="D2947" t="str">
            <v>1100119411</v>
          </cell>
          <cell r="E2947" t="str">
            <v>INVERSIONES PROBOCA LIMITADA</v>
          </cell>
        </row>
        <row r="2948">
          <cell r="A2948">
            <v>900509634</v>
          </cell>
          <cell r="B2948" t="str">
            <v>Bogotá D.C</v>
          </cell>
          <cell r="C2948" t="str">
            <v>BOGOTÁ</v>
          </cell>
          <cell r="D2948" t="str">
            <v>1100123971</v>
          </cell>
          <cell r="E2948" t="str">
            <v>INVERSIONES ROOZ SAS</v>
          </cell>
        </row>
        <row r="2949">
          <cell r="A2949">
            <v>900505432</v>
          </cell>
          <cell r="B2949" t="str">
            <v>Bogotá D.C</v>
          </cell>
          <cell r="C2949" t="str">
            <v>BOGOTÁ</v>
          </cell>
          <cell r="D2949" t="str">
            <v>1100124018</v>
          </cell>
          <cell r="E2949" t="str">
            <v>Inversiones Salom y Mora SAS</v>
          </cell>
        </row>
        <row r="2950">
          <cell r="A2950">
            <v>900485519</v>
          </cell>
          <cell r="B2950" t="str">
            <v>Bogotá D.C</v>
          </cell>
          <cell r="C2950" t="str">
            <v>BOGOTÁ</v>
          </cell>
          <cell r="D2950" t="str">
            <v>1100123371</v>
          </cell>
          <cell r="E2950" t="str">
            <v>inversiones sequoia colombia S.A.S</v>
          </cell>
        </row>
        <row r="2951">
          <cell r="A2951">
            <v>830120285</v>
          </cell>
          <cell r="B2951" t="str">
            <v>Bogotá D.C</v>
          </cell>
          <cell r="C2951" t="str">
            <v>BOGOTÁ</v>
          </cell>
          <cell r="D2951" t="str">
            <v>1100115257</v>
          </cell>
          <cell r="E2951" t="str">
            <v>INVERSIONES SERVICIOS EN TECNOLOGIA S.A.</v>
          </cell>
        </row>
        <row r="2952">
          <cell r="A2952">
            <v>830093422</v>
          </cell>
          <cell r="B2952" t="str">
            <v>Bogotá D.C</v>
          </cell>
          <cell r="C2952" t="str">
            <v>BOGOTÁ</v>
          </cell>
          <cell r="D2952" t="str">
            <v>1100117508</v>
          </cell>
          <cell r="E2952" t="str">
            <v>INVERSIONES TRIVAL S.A.S</v>
          </cell>
        </row>
        <row r="2953">
          <cell r="A2953">
            <v>900374915</v>
          </cell>
          <cell r="B2953" t="str">
            <v>Bogotá D.C</v>
          </cell>
          <cell r="C2953" t="str">
            <v>BOGOTÁ</v>
          </cell>
          <cell r="D2953" t="str">
            <v>1100121606</v>
          </cell>
          <cell r="E2953" t="str">
            <v>Inversiones Umbrella S. A. S.</v>
          </cell>
        </row>
        <row r="2954">
          <cell r="A2954">
            <v>900382779</v>
          </cell>
          <cell r="B2954" t="str">
            <v>Bogotá D.C</v>
          </cell>
          <cell r="C2954" t="str">
            <v>BOGOTÁ</v>
          </cell>
          <cell r="D2954" t="str">
            <v>1100121518</v>
          </cell>
          <cell r="E2954" t="str">
            <v>INVERSIONES WIDENT SALUD SAS SIGLA CLINICAS ODONTOLOGICAS BUITRAGO</v>
          </cell>
        </row>
        <row r="2955">
          <cell r="A2955">
            <v>900210872</v>
          </cell>
          <cell r="B2955" t="str">
            <v>Bogotá D.C</v>
          </cell>
          <cell r="C2955" t="str">
            <v>BOGOTÁ</v>
          </cell>
          <cell r="D2955" t="str">
            <v>1100120170</v>
          </cell>
          <cell r="E2955" t="str">
            <v>INVERSIONES Y SERVICIOS MANIDAN S.A</v>
          </cell>
        </row>
        <row r="2956">
          <cell r="A2956">
            <v>900329703</v>
          </cell>
          <cell r="B2956" t="str">
            <v>Bogotá D.C</v>
          </cell>
          <cell r="C2956" t="str">
            <v>BOGOTÁ</v>
          </cell>
          <cell r="D2956" t="str">
            <v>1100121567</v>
          </cell>
          <cell r="E2956" t="str">
            <v>INVERSIONISTAS Y PROTECTORES EN SALUD SAS IMPROSALUD SAS</v>
          </cell>
        </row>
        <row r="2957">
          <cell r="A2957">
            <v>900175235</v>
          </cell>
          <cell r="B2957" t="str">
            <v>Bogotá D.C</v>
          </cell>
          <cell r="C2957" t="str">
            <v>BOGOTÁ</v>
          </cell>
          <cell r="D2957" t="str">
            <v>1100118509</v>
          </cell>
          <cell r="E2957" t="str">
            <v>inversora platino ltda</v>
          </cell>
        </row>
        <row r="2958">
          <cell r="A2958">
            <v>900140963</v>
          </cell>
          <cell r="B2958" t="str">
            <v>Bogotá D.C</v>
          </cell>
          <cell r="C2958" t="str">
            <v>BOGOTÁ</v>
          </cell>
          <cell r="D2958" t="str">
            <v>1100124567</v>
          </cell>
          <cell r="E2958" t="str">
            <v>INVESTIGACION ACCION LTDA</v>
          </cell>
        </row>
        <row r="2959">
          <cell r="A2959">
            <v>900309990</v>
          </cell>
          <cell r="B2959" t="str">
            <v>Bogotá D.C</v>
          </cell>
          <cell r="C2959" t="str">
            <v>BOGOTÁ</v>
          </cell>
          <cell r="D2959" t="str">
            <v>1100124042</v>
          </cell>
          <cell r="E2959" t="str">
            <v>INVOLUTION STETIC SPA SAS CON SIGLA IS SPA S A S</v>
          </cell>
        </row>
        <row r="2960">
          <cell r="A2960">
            <v>900274808</v>
          </cell>
          <cell r="B2960" t="str">
            <v>Bogotá D.C</v>
          </cell>
          <cell r="C2960" t="str">
            <v>BOGOTÁ</v>
          </cell>
          <cell r="D2960" t="str">
            <v>1100119938</v>
          </cell>
          <cell r="E2960" t="str">
            <v>IPS BIENESTAR SALUD COLOMBIA LTDA</v>
          </cell>
        </row>
        <row r="2961">
          <cell r="A2961">
            <v>900560436</v>
          </cell>
          <cell r="B2961" t="str">
            <v>Bogotá D.C</v>
          </cell>
          <cell r="C2961" t="str">
            <v>BOGOTÁ</v>
          </cell>
          <cell r="D2961" t="str">
            <v>1100124688</v>
          </cell>
          <cell r="E2961" t="str">
            <v>IPS ACUDYR S.A.S</v>
          </cell>
        </row>
        <row r="2962">
          <cell r="A2962">
            <v>900512829</v>
          </cell>
          <cell r="B2962" t="str">
            <v>Bogotá D.C</v>
          </cell>
          <cell r="C2962" t="str">
            <v>BOGOTÁ</v>
          </cell>
          <cell r="D2962" t="str">
            <v>1100123788</v>
          </cell>
          <cell r="E2962" t="str">
            <v>IPS AL LADO DEL CAMINO SAS</v>
          </cell>
        </row>
        <row r="2963">
          <cell r="A2963">
            <v>900456259</v>
          </cell>
          <cell r="B2963" t="str">
            <v>Bogotá D.C</v>
          </cell>
          <cell r="C2963" t="str">
            <v>BOGOTÁ</v>
          </cell>
          <cell r="D2963" t="str">
            <v>1100122893</v>
          </cell>
          <cell r="E2963" t="str">
            <v>IPS ALIANZAS MEDICAS SAS</v>
          </cell>
        </row>
        <row r="2964">
          <cell r="A2964">
            <v>900574946</v>
          </cell>
          <cell r="B2964" t="str">
            <v>Bogotá D.C</v>
          </cell>
          <cell r="C2964" t="str">
            <v>BOGOTÁ</v>
          </cell>
          <cell r="D2964" t="str">
            <v>1100125016</v>
          </cell>
          <cell r="E2964" t="str">
            <v>IPS Anmediprev LTDA</v>
          </cell>
        </row>
        <row r="2965">
          <cell r="A2965">
            <v>900164375</v>
          </cell>
          <cell r="B2965" t="str">
            <v>Bogotá D.C</v>
          </cell>
          <cell r="C2965" t="str">
            <v>BOGOTÁ</v>
          </cell>
          <cell r="D2965" t="str">
            <v>1100117526</v>
          </cell>
          <cell r="E2965" t="str">
            <v>IPS a-prueba BOGOTA PARQUE NACIONAL LTDA</v>
          </cell>
        </row>
        <row r="2966">
          <cell r="A2966">
            <v>900445008</v>
          </cell>
          <cell r="B2966" t="str">
            <v>Bogotá D.C</v>
          </cell>
          <cell r="C2966" t="str">
            <v>BOGOTÁ</v>
          </cell>
          <cell r="D2966" t="str">
            <v>1100122629</v>
          </cell>
          <cell r="E2966" t="str">
            <v>IPS ASISTENCIA MEDICA PROFESIONAL SAS</v>
          </cell>
        </row>
        <row r="2967">
          <cell r="A2967">
            <v>830068663</v>
          </cell>
          <cell r="B2967" t="str">
            <v>Bogotá D.C</v>
          </cell>
          <cell r="C2967" t="str">
            <v>BOGOTÁ</v>
          </cell>
          <cell r="D2967" t="str">
            <v>1100117631</v>
          </cell>
          <cell r="E2967" t="str">
            <v>IPS Asociadas Ltda.</v>
          </cell>
        </row>
        <row r="2968">
          <cell r="A2968">
            <v>900473087</v>
          </cell>
          <cell r="B2968" t="str">
            <v>Bogotá D.C</v>
          </cell>
          <cell r="C2968" t="str">
            <v>BOGOTÁ</v>
          </cell>
          <cell r="D2968" t="str">
            <v>1100123223</v>
          </cell>
          <cell r="E2968" t="str">
            <v>IPS BIENESTAR EN CASA SAS</v>
          </cell>
        </row>
        <row r="2969">
          <cell r="A2969">
            <v>832003661</v>
          </cell>
          <cell r="B2969" t="str">
            <v>Bogotá D.C</v>
          </cell>
          <cell r="C2969" t="str">
            <v>BOGOTÁ</v>
          </cell>
          <cell r="D2969" t="str">
            <v>1100109089</v>
          </cell>
          <cell r="E2969" t="str">
            <v>IPS CDA SALUD COLOMBIA</v>
          </cell>
        </row>
        <row r="2970">
          <cell r="A2970">
            <v>900591496</v>
          </cell>
          <cell r="B2970" t="str">
            <v>Bogotá D.C</v>
          </cell>
          <cell r="C2970" t="str">
            <v>BOGOTÁ</v>
          </cell>
          <cell r="D2970" t="str">
            <v>1100125172</v>
          </cell>
          <cell r="E2970" t="str">
            <v>IPS CENTRO DE PSICOLOGIA SAS</v>
          </cell>
        </row>
        <row r="2971">
          <cell r="A2971">
            <v>900421226</v>
          </cell>
          <cell r="B2971" t="str">
            <v>Bogotá D.C</v>
          </cell>
          <cell r="C2971" t="str">
            <v>BOGOTÁ</v>
          </cell>
          <cell r="D2971" t="str">
            <v>1100122398</v>
          </cell>
          <cell r="E2971" t="str">
            <v>ips centro de rehabilitacion suba s.a.s.</v>
          </cell>
        </row>
        <row r="2972">
          <cell r="A2972">
            <v>900322195</v>
          </cell>
          <cell r="B2972" t="str">
            <v>Bogotá D.C</v>
          </cell>
          <cell r="C2972" t="str">
            <v>BOGOTÁ</v>
          </cell>
          <cell r="D2972" t="str">
            <v>1100120735</v>
          </cell>
          <cell r="E2972" t="str">
            <v>IPS CENTRO ESPECIALIZADO EN ENFERMEDADES PULMONARES S.A.S. SIGLA IPS CEEP S.A.S.</v>
          </cell>
        </row>
        <row r="2973">
          <cell r="A2973">
            <v>900369223</v>
          </cell>
          <cell r="B2973" t="str">
            <v>Bogotá D.C</v>
          </cell>
          <cell r="C2973" t="str">
            <v>BOGOTÁ</v>
          </cell>
          <cell r="D2973" t="str">
            <v>1100121594</v>
          </cell>
          <cell r="E2973" t="str">
            <v>IPS CENTRO INTERNACIONAL DE ESPECIALISTAS S.A.S</v>
          </cell>
        </row>
        <row r="2974">
          <cell r="A2974">
            <v>900520735</v>
          </cell>
          <cell r="B2974" t="str">
            <v>Bogotá D.C</v>
          </cell>
          <cell r="C2974" t="str">
            <v>BOGOTÁ</v>
          </cell>
          <cell r="D2974" t="str">
            <v>1100124029</v>
          </cell>
          <cell r="E2974" t="str">
            <v>ips ceralplus clinica odontologica y medica sas</v>
          </cell>
        </row>
        <row r="2975">
          <cell r="A2975">
            <v>900267216</v>
          </cell>
          <cell r="B2975" t="str">
            <v>Bogotá D.C</v>
          </cell>
          <cell r="C2975" t="str">
            <v>BOGOTÁ</v>
          </cell>
          <cell r="D2975" t="str">
            <v>1100119805</v>
          </cell>
          <cell r="E2975" t="str">
            <v>IPS CERTIFICATE BOGOTÁ LTDA</v>
          </cell>
        </row>
        <row r="2976">
          <cell r="A2976">
            <v>800149169</v>
          </cell>
          <cell r="B2976" t="str">
            <v>Bogotá D.C</v>
          </cell>
          <cell r="C2976" t="str">
            <v>BOGOTÁ</v>
          </cell>
          <cell r="D2976" t="str">
            <v>1100108575</v>
          </cell>
          <cell r="E2976" t="str">
            <v>IPS CLINICA JOSE A RIVAS S.A.</v>
          </cell>
        </row>
        <row r="2977">
          <cell r="A2977">
            <v>830015068</v>
          </cell>
          <cell r="B2977" t="str">
            <v>Bogotá D.C</v>
          </cell>
          <cell r="C2977" t="str">
            <v>BOGOTÁ</v>
          </cell>
          <cell r="D2977" t="str">
            <v>1100106086</v>
          </cell>
          <cell r="E2977" t="str">
            <v>IPS COMFASALUD S A</v>
          </cell>
        </row>
        <row r="2978">
          <cell r="A2978">
            <v>900135378</v>
          </cell>
          <cell r="B2978" t="str">
            <v>Bogotá D.C</v>
          </cell>
          <cell r="C2978" t="str">
            <v>BOGOTÁ</v>
          </cell>
          <cell r="D2978" t="str">
            <v>1100117170</v>
          </cell>
          <cell r="E2978" t="str">
            <v>IPS CONSULTORIO DE TERAPIAS PRIMERA DE MAYO LTDA</v>
          </cell>
        </row>
        <row r="2979">
          <cell r="A2979">
            <v>900413988</v>
          </cell>
          <cell r="B2979" t="str">
            <v>Bogotá D.C</v>
          </cell>
          <cell r="C2979" t="str">
            <v>BOGOTÁ</v>
          </cell>
          <cell r="D2979" t="str">
            <v>1100122082</v>
          </cell>
          <cell r="E2979" t="str">
            <v>IPS DE LAS AMERICAS SAS</v>
          </cell>
        </row>
        <row r="2980">
          <cell r="A2980">
            <v>900293923</v>
          </cell>
          <cell r="B2980" t="str">
            <v>Bogotá D.C</v>
          </cell>
          <cell r="C2980" t="str">
            <v>BOGOTÁ</v>
          </cell>
          <cell r="D2980" t="str">
            <v>1100120231</v>
          </cell>
          <cell r="E2980" t="str">
            <v>IPS ESPECIALIZADA S.A.</v>
          </cell>
        </row>
        <row r="2981">
          <cell r="A2981">
            <v>900327683</v>
          </cell>
          <cell r="B2981" t="str">
            <v>Bogotá D.C</v>
          </cell>
          <cell r="C2981" t="str">
            <v>BOGOTÁ</v>
          </cell>
          <cell r="D2981" t="str">
            <v>1100120761</v>
          </cell>
          <cell r="E2981" t="str">
            <v>IPS IMAGENES DIAGNOSTICAS FRANKLIN GUEVARA EU</v>
          </cell>
        </row>
        <row r="2982">
          <cell r="A2982">
            <v>900586494</v>
          </cell>
          <cell r="B2982" t="str">
            <v>Bogotá D.C</v>
          </cell>
          <cell r="C2982" t="str">
            <v>BOGOTÁ</v>
          </cell>
          <cell r="D2982" t="str">
            <v>1100125068</v>
          </cell>
          <cell r="E2982" t="str">
            <v>IPS MEDICINA ESTETICA ESPECIALIZADA S A S SIGLA IPS MEDICINA ESTETICA S A S</v>
          </cell>
        </row>
        <row r="2983">
          <cell r="A2983">
            <v>900553948</v>
          </cell>
          <cell r="B2983" t="str">
            <v>Bogotá D.C</v>
          </cell>
          <cell r="C2983" t="str">
            <v>BOGOTÁ</v>
          </cell>
          <cell r="D2983" t="str">
            <v>1100124543</v>
          </cell>
          <cell r="E2983" t="str">
            <v>IPS ORCOSALUD SAS</v>
          </cell>
        </row>
        <row r="2984">
          <cell r="A2984">
            <v>900514304</v>
          </cell>
          <cell r="B2984" t="str">
            <v>Bogotá D.C</v>
          </cell>
          <cell r="C2984" t="str">
            <v>BOGOTÁ</v>
          </cell>
          <cell r="D2984" t="str">
            <v>1100123970</v>
          </cell>
          <cell r="E2984" t="str">
            <v>IPS PRECISION DENTAL SAS</v>
          </cell>
        </row>
        <row r="2985">
          <cell r="A2985">
            <v>900476424</v>
          </cell>
          <cell r="B2985" t="str">
            <v>Bogotá D.C</v>
          </cell>
          <cell r="C2985" t="str">
            <v>BOGOTÁ</v>
          </cell>
          <cell r="D2985" t="str">
            <v>1100124300</v>
          </cell>
          <cell r="E2985" t="str">
            <v>IPS PUNTO SALUD ORAL LAB S A S</v>
          </cell>
        </row>
        <row r="2986">
          <cell r="A2986">
            <v>900226877</v>
          </cell>
          <cell r="B2986" t="str">
            <v>Bogotá D.C</v>
          </cell>
          <cell r="C2986" t="str">
            <v>BOGOTÁ</v>
          </cell>
          <cell r="D2986" t="str">
            <v>1100119023</v>
          </cell>
          <cell r="E2986" t="str">
            <v>IPS RADIOLOGIA ESPECILIZADA LTDA</v>
          </cell>
        </row>
        <row r="2987">
          <cell r="A2987">
            <v>900421441</v>
          </cell>
          <cell r="B2987" t="str">
            <v>Bogotá D.C</v>
          </cell>
          <cell r="C2987" t="str">
            <v>BOGOTÁ</v>
          </cell>
          <cell r="D2987" t="str">
            <v>1100125033</v>
          </cell>
          <cell r="E2987" t="str">
            <v>IPS Revitalizar SAS</v>
          </cell>
        </row>
        <row r="2988">
          <cell r="A2988">
            <v>900397612</v>
          </cell>
          <cell r="B2988" t="str">
            <v>Bogotá D.C</v>
          </cell>
          <cell r="C2988" t="str">
            <v>BOGOTÁ</v>
          </cell>
          <cell r="D2988" t="str">
            <v>1100121983</v>
          </cell>
          <cell r="E2988" t="str">
            <v>IPS ROBLES ESTETICA &amp; SPA SAS</v>
          </cell>
        </row>
        <row r="2989">
          <cell r="A2989">
            <v>900174553</v>
          </cell>
          <cell r="B2989" t="str">
            <v>Bogotá D.C</v>
          </cell>
          <cell r="C2989" t="str">
            <v>BOGOTÁ</v>
          </cell>
          <cell r="D2989" t="str">
            <v>1100117747</v>
          </cell>
          <cell r="E2989" t="str">
            <v>IPS SALUD FAMILIAR FERALTH E.U.</v>
          </cell>
        </row>
        <row r="2990">
          <cell r="A2990">
            <v>900540810</v>
          </cell>
          <cell r="B2990" t="str">
            <v>Bogotá D.C</v>
          </cell>
          <cell r="C2990" t="str">
            <v>BOGOTÁ</v>
          </cell>
          <cell r="D2990" t="str">
            <v>1100124243</v>
          </cell>
          <cell r="E2990" t="str">
            <v>IPS SALUD INTEGRAL LA SEVILLANA SAS</v>
          </cell>
        </row>
        <row r="2991">
          <cell r="A2991">
            <v>900536124</v>
          </cell>
          <cell r="B2991" t="str">
            <v>Bogotá D.C</v>
          </cell>
          <cell r="C2991" t="str">
            <v>BOGOTÁ</v>
          </cell>
          <cell r="D2991" t="str">
            <v>1100124244</v>
          </cell>
          <cell r="E2991" t="str">
            <v>IPS SALUD INTEGRAL SABANA SAS</v>
          </cell>
        </row>
        <row r="2992">
          <cell r="A2992">
            <v>900435736</v>
          </cell>
          <cell r="B2992" t="str">
            <v>Bogotá D.C</v>
          </cell>
          <cell r="C2992" t="str">
            <v>BOGOTÁ</v>
          </cell>
          <cell r="D2992" t="str">
            <v>1100122754</v>
          </cell>
          <cell r="E2992" t="str">
            <v>IPS SALUD OCUPACIONAL INTEGRAL COLOMBIANA SAS CUYO NOMBRE ABREVIADO SERA IPS SOINCO SAS</v>
          </cell>
        </row>
        <row r="2993">
          <cell r="A2993">
            <v>900228304</v>
          </cell>
          <cell r="B2993" t="str">
            <v>Bogotá D.C</v>
          </cell>
          <cell r="C2993" t="str">
            <v>BOGOTÁ</v>
          </cell>
          <cell r="D2993" t="str">
            <v>1100119327</v>
          </cell>
          <cell r="E2993" t="str">
            <v>IPS SOA CRB LTDA SALUD OCUPACIONAL ASESORIAS Y SERVICIOS SOCIEDAD LIMITADA CENTRO DE REFERENCIA AT</v>
          </cell>
        </row>
        <row r="2994">
          <cell r="A2994">
            <v>900399362</v>
          </cell>
          <cell r="B2994" t="str">
            <v>Bogotá D.C</v>
          </cell>
          <cell r="C2994" t="str">
            <v>BOGOTÁ</v>
          </cell>
          <cell r="D2994" t="str">
            <v>1100121754</v>
          </cell>
          <cell r="E2994" t="str">
            <v>IPS SOCIEDAD MEDICA INTEGRAL SALUD SAS</v>
          </cell>
        </row>
        <row r="2995">
          <cell r="A2995">
            <v>900254194</v>
          </cell>
          <cell r="B2995" t="str">
            <v>Bogotá D.C</v>
          </cell>
          <cell r="C2995" t="str">
            <v>BOGOTÁ</v>
          </cell>
          <cell r="D2995" t="str">
            <v>1100119753</v>
          </cell>
          <cell r="E2995" t="str">
            <v>IPS SOLUCLINIC LTDA</v>
          </cell>
        </row>
        <row r="2996">
          <cell r="A2996">
            <v>900394707</v>
          </cell>
          <cell r="B2996" t="str">
            <v>Bogotá D.C</v>
          </cell>
          <cell r="C2996" t="str">
            <v>BOGOTÁ</v>
          </cell>
          <cell r="D2996" t="str">
            <v>1100121804</v>
          </cell>
          <cell r="E2996" t="str">
            <v>IPS VACUNAR OLAYA SAS</v>
          </cell>
        </row>
        <row r="2997">
          <cell r="A2997">
            <v>900348087</v>
          </cell>
          <cell r="B2997" t="str">
            <v>Bogotá D.C</v>
          </cell>
          <cell r="C2997" t="str">
            <v>BOGOTÁ</v>
          </cell>
          <cell r="D2997" t="str">
            <v>1100121227</v>
          </cell>
          <cell r="E2997" t="str">
            <v>IPS VITALMEDICA SAS</v>
          </cell>
        </row>
        <row r="2998">
          <cell r="A2998">
            <v>900108627</v>
          </cell>
          <cell r="B2998" t="str">
            <v>Bogotá D.C</v>
          </cell>
          <cell r="C2998" t="str">
            <v>BOGOTÁ</v>
          </cell>
          <cell r="D2998" t="str">
            <v>1100117475</v>
          </cell>
          <cell r="E2998" t="str">
            <v>IRO LTDA IMAGEN Y RADIOLOGIA ORAL LTDA</v>
          </cell>
        </row>
        <row r="2999">
          <cell r="A2999">
            <v>900280731</v>
          </cell>
          <cell r="B2999" t="str">
            <v>Bogotá D.C</v>
          </cell>
          <cell r="C2999" t="str">
            <v>BOGOTÁ</v>
          </cell>
          <cell r="D2999" t="str">
            <v>1100120849</v>
          </cell>
          <cell r="E2999" t="str">
            <v>IRT INSTITUTO DE REGENERACION TISULAR S.A.S</v>
          </cell>
        </row>
        <row r="3000">
          <cell r="A3000">
            <v>860054366</v>
          </cell>
          <cell r="B3000" t="str">
            <v>Bogotá D.C</v>
          </cell>
          <cell r="C3000" t="str">
            <v>BOGOTÁ</v>
          </cell>
          <cell r="D3000" t="str">
            <v>1100122698</v>
          </cell>
          <cell r="E3000" t="str">
            <v>ITAL LENT SAS</v>
          </cell>
        </row>
        <row r="3001">
          <cell r="A3001">
            <v>900152867</v>
          </cell>
          <cell r="B3001" t="str">
            <v>Bogotá D.C</v>
          </cell>
          <cell r="C3001" t="str">
            <v>BOGOTÁ</v>
          </cell>
          <cell r="D3001" t="str">
            <v>1100117429</v>
          </cell>
          <cell r="E3001" t="str">
            <v>IVERA ARMONIA &amp; SALUD ORAL E.U. SIGLA IVERA</v>
          </cell>
        </row>
        <row r="3002">
          <cell r="A3002">
            <v>800241327</v>
          </cell>
          <cell r="B3002" t="str">
            <v>Bogotá D.C</v>
          </cell>
          <cell r="C3002" t="str">
            <v>BOGOTÁ</v>
          </cell>
          <cell r="D3002" t="str">
            <v>1100107975</v>
          </cell>
          <cell r="E3002" t="str">
            <v>J Y A GOMEZ GUTIERREZ Y CIA LTDA</v>
          </cell>
        </row>
        <row r="3003">
          <cell r="A3003">
            <v>900281740</v>
          </cell>
          <cell r="B3003" t="str">
            <v>Bogotá D.C</v>
          </cell>
          <cell r="C3003" t="str">
            <v>BOGOTÁ</v>
          </cell>
          <cell r="D3003" t="str">
            <v>1100124974</v>
          </cell>
          <cell r="E3003" t="str">
            <v>JD SUMINISTROS MÉDICOS -IPS (INSTITUCIÓN PRESTADORA DE SERVICIOS DE SALUD) S.A.S.</v>
          </cell>
        </row>
        <row r="3004">
          <cell r="A3004">
            <v>830054059</v>
          </cell>
          <cell r="B3004" t="str">
            <v>Bogotá D.C</v>
          </cell>
          <cell r="C3004" t="str">
            <v>BOGOTÁ</v>
          </cell>
          <cell r="D3004" t="str">
            <v>1100124811</v>
          </cell>
          <cell r="E3004" t="str">
            <v>JDN MEDICAL IPS SAS</v>
          </cell>
        </row>
        <row r="3005">
          <cell r="A3005">
            <v>900272829</v>
          </cell>
          <cell r="B3005" t="str">
            <v>Bogotá D.C</v>
          </cell>
          <cell r="C3005" t="str">
            <v>BOGOTÁ</v>
          </cell>
          <cell r="D3005" t="str">
            <v>1100120876</v>
          </cell>
          <cell r="E3005" t="str">
            <v>JESUS ALBERTO RUIZ RUIZ SAS</v>
          </cell>
        </row>
        <row r="3006">
          <cell r="A3006">
            <v>800222326</v>
          </cell>
          <cell r="B3006" t="str">
            <v>Bogotá D.C</v>
          </cell>
          <cell r="C3006" t="str">
            <v>BOGOTÁ</v>
          </cell>
          <cell r="D3006" t="str">
            <v>1100110816</v>
          </cell>
          <cell r="E3006" t="str">
            <v>JGC MEDISERVICIOS LTDA</v>
          </cell>
        </row>
        <row r="3007">
          <cell r="A3007">
            <v>900503242</v>
          </cell>
          <cell r="B3007" t="str">
            <v>Bogotá D.C</v>
          </cell>
          <cell r="C3007" t="str">
            <v>BOGOTÁ</v>
          </cell>
          <cell r="D3007" t="str">
            <v>1100124306</v>
          </cell>
          <cell r="E3007" t="str">
            <v>JORGE IGLESIAS MARQUEZ IPS SAS</v>
          </cell>
        </row>
        <row r="3008">
          <cell r="A3008">
            <v>900487808</v>
          </cell>
          <cell r="B3008" t="str">
            <v>Bogotá D.C</v>
          </cell>
          <cell r="C3008" t="str">
            <v>BOGOTÁ</v>
          </cell>
          <cell r="D3008" t="str">
            <v>1100123473</v>
          </cell>
          <cell r="E3008" t="str">
            <v>JOSE FERNANDO ROBLEDO ABAD S.A.S</v>
          </cell>
        </row>
        <row r="3009">
          <cell r="A3009">
            <v>830002115</v>
          </cell>
          <cell r="B3009" t="str">
            <v>Bogotá D.C</v>
          </cell>
          <cell r="C3009" t="str">
            <v>BOGOTÁ</v>
          </cell>
          <cell r="D3009" t="str">
            <v>1100108184</v>
          </cell>
          <cell r="E3009" t="str">
            <v>JUAN BAUTISTA SALUD OCUPACIONAL CIA LTDA</v>
          </cell>
        </row>
        <row r="3010">
          <cell r="A3010">
            <v>900028915</v>
          </cell>
          <cell r="B3010" t="str">
            <v>Bogotá D.C</v>
          </cell>
          <cell r="C3010" t="str">
            <v>BOGOTÁ</v>
          </cell>
          <cell r="D3010" t="str">
            <v>1100114619</v>
          </cell>
          <cell r="E3010" t="str">
            <v>JUAN CARLOS ARBELAEZ ECHEVERRY SAS</v>
          </cell>
        </row>
        <row r="3011">
          <cell r="A3011">
            <v>900365347</v>
          </cell>
          <cell r="B3011" t="str">
            <v>Bogotá D.C</v>
          </cell>
          <cell r="C3011" t="str">
            <v>BOGOTÁ</v>
          </cell>
          <cell r="D3011" t="str">
            <v>1100121281</v>
          </cell>
          <cell r="E3011" t="str">
            <v>JUAN JOSE ESTETICA BELLEZA 46 S.A.S.</v>
          </cell>
        </row>
        <row r="3012">
          <cell r="A3012">
            <v>800080910</v>
          </cell>
          <cell r="B3012" t="str">
            <v>Bogotá D.C</v>
          </cell>
          <cell r="C3012" t="str">
            <v>BOGOTÁ</v>
          </cell>
          <cell r="D3012" t="str">
            <v>1100105188</v>
          </cell>
          <cell r="E3012" t="str">
            <v>JUCEP LTDA</v>
          </cell>
        </row>
        <row r="3013">
          <cell r="A3013">
            <v>830510791</v>
          </cell>
          <cell r="B3013" t="str">
            <v>Bogotá D.C</v>
          </cell>
          <cell r="C3013" t="str">
            <v>BOGOTÁ</v>
          </cell>
          <cell r="D3013" t="str">
            <v>1100114524</v>
          </cell>
          <cell r="E3013" t="str">
            <v>KALIL &amp; CABALLERO ODONTOLOGOS LTDA</v>
          </cell>
        </row>
        <row r="3014">
          <cell r="A3014">
            <v>900358105</v>
          </cell>
          <cell r="B3014" t="str">
            <v>Bogotá D.C</v>
          </cell>
          <cell r="C3014" t="str">
            <v>BOGOTÁ</v>
          </cell>
          <cell r="D3014" t="str">
            <v>1100121713</v>
          </cell>
          <cell r="E3014" t="str">
            <v>keep Salud Ocupacional Ltda</v>
          </cell>
        </row>
        <row r="3015">
          <cell r="A3015">
            <v>830145326</v>
          </cell>
          <cell r="B3015" t="str">
            <v>Bogotá D.C</v>
          </cell>
          <cell r="C3015" t="str">
            <v>BOGOTÁ</v>
          </cell>
          <cell r="D3015" t="str">
            <v>1100115283</v>
          </cell>
          <cell r="E3015" t="str">
            <v>Keystone Colombia S.A.S.</v>
          </cell>
        </row>
        <row r="3016">
          <cell r="A3016">
            <v>900421970</v>
          </cell>
          <cell r="B3016" t="str">
            <v>Bogotá D.C</v>
          </cell>
          <cell r="C3016" t="str">
            <v>BOGOTÁ</v>
          </cell>
          <cell r="D3016" t="str">
            <v>1100123619</v>
          </cell>
          <cell r="E3016" t="str">
            <v>KOALDENT .S.A.S.</v>
          </cell>
        </row>
        <row r="3017">
          <cell r="A3017">
            <v>900179040</v>
          </cell>
          <cell r="B3017" t="str">
            <v>Bogotá D.C</v>
          </cell>
          <cell r="C3017" t="str">
            <v>BOGOTÁ</v>
          </cell>
          <cell r="D3017" t="str">
            <v>1100119739</v>
          </cell>
          <cell r="E3017" t="str">
            <v>KUIDATE SAS</v>
          </cell>
        </row>
        <row r="3018">
          <cell r="A3018">
            <v>900240675</v>
          </cell>
          <cell r="B3018" t="str">
            <v>Bogotá D.C</v>
          </cell>
          <cell r="C3018" t="str">
            <v>BOGOTÁ</v>
          </cell>
          <cell r="D3018" t="str">
            <v>1100119864</v>
          </cell>
          <cell r="E3018" t="str">
            <v>L I SPA VIVIR NEW STETIC I P S LTDA</v>
          </cell>
        </row>
        <row r="3019">
          <cell r="A3019">
            <v>900398706</v>
          </cell>
          <cell r="B3019" t="str">
            <v>Bogotá D.C</v>
          </cell>
          <cell r="C3019" t="str">
            <v>BOGOTÁ</v>
          </cell>
          <cell r="D3019" t="str">
            <v>1100122408</v>
          </cell>
          <cell r="E3019" t="str">
            <v>LA CLINICA S A S</v>
          </cell>
        </row>
        <row r="3020">
          <cell r="A3020">
            <v>860073087</v>
          </cell>
          <cell r="B3020" t="str">
            <v>Bogotá D.C</v>
          </cell>
          <cell r="C3020" t="str">
            <v>BOGOTÁ</v>
          </cell>
          <cell r="D3020" t="str">
            <v>1100105227</v>
          </cell>
          <cell r="E3020" t="str">
            <v>LA FONT LTDA CIENCIA ACADEMIA MEDICA RESORT</v>
          </cell>
        </row>
        <row r="3021">
          <cell r="A3021">
            <v>900317821</v>
          </cell>
          <cell r="B3021" t="str">
            <v>Bogotá D.C</v>
          </cell>
          <cell r="C3021" t="str">
            <v>BOGOTÁ</v>
          </cell>
          <cell r="D3021" t="str">
            <v>1100120581</v>
          </cell>
          <cell r="E3021" t="str">
            <v>LABIN VITRO LTDA</v>
          </cell>
        </row>
        <row r="3022">
          <cell r="A3022">
            <v>800165047</v>
          </cell>
          <cell r="B3022" t="str">
            <v>Bogotá D.C</v>
          </cell>
          <cell r="C3022" t="str">
            <v>BOGOTÁ</v>
          </cell>
          <cell r="D3022" t="str">
            <v>1100105606</v>
          </cell>
          <cell r="E3022" t="str">
            <v>LABINTOX S.A.S</v>
          </cell>
        </row>
        <row r="3023">
          <cell r="A3023">
            <v>800133151</v>
          </cell>
          <cell r="B3023" t="str">
            <v>Bogotá D.C</v>
          </cell>
          <cell r="C3023" t="str">
            <v>BOGOTÁ</v>
          </cell>
          <cell r="D3023" t="str">
            <v>1100103973</v>
          </cell>
          <cell r="E3023" t="str">
            <v>LABOPAT SAS Y/O LABOPAT LABORATORIO CLINICO PATOLOGIA Y CITOLOGIA SAS</v>
          </cell>
        </row>
        <row r="3024">
          <cell r="A3024">
            <v>900327451</v>
          </cell>
          <cell r="B3024" t="str">
            <v>Bogotá D.C</v>
          </cell>
          <cell r="C3024" t="str">
            <v>BOGOTÁ</v>
          </cell>
          <cell r="D3024" t="str">
            <v>1100121204</v>
          </cell>
          <cell r="E3024" t="str">
            <v>LABOR DE VIDA SAS</v>
          </cell>
        </row>
        <row r="3025">
          <cell r="A3025">
            <v>860030582</v>
          </cell>
          <cell r="B3025" t="str">
            <v>Bogotá D.C</v>
          </cell>
          <cell r="C3025" t="str">
            <v>BOGOTÁ</v>
          </cell>
          <cell r="D3025" t="str">
            <v>1100106516</v>
          </cell>
          <cell r="E3025" t="str">
            <v>LABORATORIO BIOCLINICO GOMEZ VESGA GV LTDA</v>
          </cell>
        </row>
        <row r="3026">
          <cell r="A3026">
            <v>830016595</v>
          </cell>
          <cell r="B3026" t="str">
            <v>Bogotá D.C</v>
          </cell>
          <cell r="C3026" t="str">
            <v>BOGOTÁ</v>
          </cell>
          <cell r="D3026" t="str">
            <v>1100107508</v>
          </cell>
          <cell r="E3026" t="str">
            <v>LABORATORIO BIOIMAGEN SOCIEDAD LIMITADA</v>
          </cell>
        </row>
        <row r="3027">
          <cell r="A3027">
            <v>800245087</v>
          </cell>
          <cell r="B3027" t="str">
            <v>Bogotá D.C</v>
          </cell>
          <cell r="C3027" t="str">
            <v>BOGOTÁ</v>
          </cell>
          <cell r="D3027" t="str">
            <v>1100106975</v>
          </cell>
          <cell r="E3027" t="str">
            <v>LABORATORIO CLINICO ACERO IDARRAGA LTDA</v>
          </cell>
        </row>
        <row r="3028">
          <cell r="A3028">
            <v>830509591</v>
          </cell>
          <cell r="B3028" t="str">
            <v>Bogotá D.C</v>
          </cell>
          <cell r="C3028" t="str">
            <v>BOGOTÁ</v>
          </cell>
          <cell r="D3028" t="str">
            <v>1100113930</v>
          </cell>
          <cell r="E3028" t="str">
            <v>LABORATORIO CLINICO BIOANDES E.U.</v>
          </cell>
        </row>
        <row r="3029">
          <cell r="A3029">
            <v>830130006</v>
          </cell>
          <cell r="B3029" t="str">
            <v>Bogotá D.C</v>
          </cell>
          <cell r="C3029" t="str">
            <v>BOGOTÁ</v>
          </cell>
          <cell r="D3029" t="str">
            <v>1100112336</v>
          </cell>
          <cell r="E3029" t="str">
            <v>LABORATORIO CLINICO BIOLAB LTDA</v>
          </cell>
        </row>
        <row r="3030">
          <cell r="A3030">
            <v>830002464</v>
          </cell>
          <cell r="B3030" t="str">
            <v>Bogotá D.C</v>
          </cell>
          <cell r="C3030" t="str">
            <v>BOGOTÁ</v>
          </cell>
          <cell r="D3030" t="str">
            <v>1100106243</v>
          </cell>
          <cell r="E3030" t="str">
            <v>LABORATORIO CLINICO DE DIAGNOSTICO ANA MARIA VOLLERT LTDA</v>
          </cell>
        </row>
        <row r="3031">
          <cell r="A3031">
            <v>800009646</v>
          </cell>
          <cell r="B3031" t="str">
            <v>Bogotá D.C</v>
          </cell>
          <cell r="C3031" t="str">
            <v>BOGOTÁ</v>
          </cell>
          <cell r="D3031" t="str">
            <v>1100107411</v>
          </cell>
          <cell r="E3031" t="str">
            <v>LABORATORIO CLINICO DE MARLY DANIEL GAMBOA &amp; CIA LTDA</v>
          </cell>
        </row>
        <row r="3032">
          <cell r="A3032">
            <v>830055667</v>
          </cell>
          <cell r="B3032" t="str">
            <v>Bogotá D.C</v>
          </cell>
          <cell r="C3032" t="str">
            <v>BOGOTÁ</v>
          </cell>
          <cell r="D3032" t="str">
            <v>1100101095</v>
          </cell>
          <cell r="E3032" t="str">
            <v>LABORATORIO CLINICO ENDOCRINO Y CIA SAS</v>
          </cell>
        </row>
        <row r="3033">
          <cell r="A3033">
            <v>900263700</v>
          </cell>
          <cell r="B3033" t="str">
            <v>Bogotá D.C</v>
          </cell>
          <cell r="C3033" t="str">
            <v>BOGOTÁ</v>
          </cell>
          <cell r="D3033" t="str">
            <v>1100119759</v>
          </cell>
          <cell r="E3033" t="str">
            <v>LABORATORIO CLINICO ESPECIALIZADO EXAMENES Y DIAGNOSTICOS S.A.</v>
          </cell>
        </row>
        <row r="3034">
          <cell r="A3034">
            <v>800111969</v>
          </cell>
          <cell r="B3034" t="str">
            <v>Bogotá D.C</v>
          </cell>
          <cell r="C3034" t="str">
            <v>BOGOTÁ</v>
          </cell>
          <cell r="D3034" t="str">
            <v>1100107680</v>
          </cell>
          <cell r="E3034" t="str">
            <v>LABORATORIO CLINICO LA CAROLINA S.A</v>
          </cell>
        </row>
        <row r="3035">
          <cell r="A3035">
            <v>900153232</v>
          </cell>
          <cell r="B3035" t="str">
            <v>Bogotá D.C</v>
          </cell>
          <cell r="C3035" t="str">
            <v>BOGOTÁ</v>
          </cell>
          <cell r="D3035" t="str">
            <v>1100118131</v>
          </cell>
          <cell r="E3035" t="str">
            <v>LABORATORIO DE CITOPATOLOGIA Y PATOLOGIA LTDA CITOMAP</v>
          </cell>
        </row>
        <row r="3036">
          <cell r="A3036">
            <v>800191776</v>
          </cell>
          <cell r="B3036" t="str">
            <v>Bogotá D.C</v>
          </cell>
          <cell r="C3036" t="str">
            <v>BOGOTÁ</v>
          </cell>
          <cell r="D3036" t="str">
            <v>1100107684</v>
          </cell>
          <cell r="E3036" t="str">
            <v>LABORATORIO DE DIAGNOSTICO E INVESTIGACION DE LAS ENFERMEDADES GENETICAS CIA LTDA</v>
          </cell>
        </row>
        <row r="3037">
          <cell r="A3037">
            <v>830061421</v>
          </cell>
          <cell r="B3037" t="str">
            <v>Bogotá D.C</v>
          </cell>
          <cell r="C3037" t="str">
            <v>BOGOTÁ</v>
          </cell>
          <cell r="D3037" t="str">
            <v>1100104570</v>
          </cell>
          <cell r="E3037" t="str">
            <v>LABORATORIO DE GENETICA Y BIOLOGIA MOLECULAR LTDA</v>
          </cell>
        </row>
        <row r="3038">
          <cell r="A3038">
            <v>830058011</v>
          </cell>
          <cell r="B3038" t="str">
            <v>Bogotá D.C</v>
          </cell>
          <cell r="C3038" t="str">
            <v>BOGOTÁ</v>
          </cell>
          <cell r="D3038" t="str">
            <v>1100107455</v>
          </cell>
          <cell r="E3038" t="str">
            <v>LABORATORIO DE INMUNOLOGIA CLINICA Y DE LA REPRODUCCION LTDA- LABINM LTDA</v>
          </cell>
        </row>
        <row r="3039">
          <cell r="A3039">
            <v>800075543</v>
          </cell>
          <cell r="B3039" t="str">
            <v>Bogotá D.C</v>
          </cell>
          <cell r="C3039" t="str">
            <v>BOGOTÁ</v>
          </cell>
          <cell r="D3039" t="str">
            <v>1100107091</v>
          </cell>
          <cell r="E3039" t="str">
            <v>LABORATORIO DE INVESTIGACIÓN HORMONAL LIH S.A.</v>
          </cell>
        </row>
        <row r="3040">
          <cell r="A3040">
            <v>800173625</v>
          </cell>
          <cell r="B3040" t="str">
            <v>Bogotá D.C</v>
          </cell>
          <cell r="C3040" t="str">
            <v>BOGOTÁ</v>
          </cell>
          <cell r="D3040" t="str">
            <v>1100101995</v>
          </cell>
          <cell r="E3040" t="str">
            <v>LABORATORIO DE OTONEUROLOGIA Y CIA LTDA</v>
          </cell>
        </row>
        <row r="3041">
          <cell r="A3041">
            <v>892002811</v>
          </cell>
          <cell r="B3041" t="str">
            <v>Bogotá D.C</v>
          </cell>
          <cell r="C3041" t="str">
            <v>BOGOTÁ</v>
          </cell>
          <cell r="D3041" t="str">
            <v>1100119128</v>
          </cell>
          <cell r="E3041" t="str">
            <v>LABORATORIO DE PATOLOGIA CLINICA CITOPAT DE COLOMBIA LTDA.</v>
          </cell>
        </row>
        <row r="3042">
          <cell r="A3042">
            <v>860038573</v>
          </cell>
          <cell r="B3042" t="str">
            <v>Bogotá D.C</v>
          </cell>
          <cell r="C3042" t="str">
            <v>BOGOTÁ</v>
          </cell>
          <cell r="D3042" t="str">
            <v>1100120878</v>
          </cell>
          <cell r="E3042" t="str">
            <v>LABORATORIO DE PATOLOGIA JORGE GARCÍA CUESTAS Y CIA LTDA</v>
          </cell>
        </row>
        <row r="3043">
          <cell r="A3043">
            <v>830138056</v>
          </cell>
          <cell r="B3043" t="str">
            <v>Bogotá D.C</v>
          </cell>
          <cell r="C3043" t="str">
            <v>BOGOTÁ</v>
          </cell>
          <cell r="D3043" t="str">
            <v>1100113602</v>
          </cell>
          <cell r="E3043" t="str">
            <v>LABORATORIO DE PATOLOGIA Y CITOLOGIA CLINICA PALERMO LIMITADA</v>
          </cell>
        </row>
        <row r="3044">
          <cell r="A3044">
            <v>800085883</v>
          </cell>
          <cell r="B3044" t="str">
            <v>Bogotá D.C</v>
          </cell>
          <cell r="C3044" t="str">
            <v>BOGOTÁ</v>
          </cell>
          <cell r="D3044" t="str">
            <v>1100109409</v>
          </cell>
          <cell r="E3044" t="str">
            <v>LABORATORIO DE PROTESIS Y ORTESIS GILETE Y CIA LTDA</v>
          </cell>
        </row>
        <row r="3045">
          <cell r="A3045">
            <v>900197001</v>
          </cell>
          <cell r="B3045" t="str">
            <v>Bogotá D.C</v>
          </cell>
          <cell r="C3045" t="str">
            <v>BOGOTÁ</v>
          </cell>
          <cell r="D3045" t="str">
            <v>1100119190</v>
          </cell>
          <cell r="E3045" t="str">
            <v>LABORATORIO DE REFERENCIA EN HEMOSTASIA LRH LTDA</v>
          </cell>
        </row>
        <row r="3046">
          <cell r="A3046">
            <v>830103873</v>
          </cell>
          <cell r="B3046" t="str">
            <v>Bogotá D.C</v>
          </cell>
          <cell r="C3046" t="str">
            <v>BOGOTÁ</v>
          </cell>
          <cell r="D3046" t="str">
            <v>1100106069</v>
          </cell>
          <cell r="E3046" t="str">
            <v>LABORATORIO DE TOXICOLOGIA VARGAS MELO LTDA</v>
          </cell>
        </row>
        <row r="3047">
          <cell r="A3047">
            <v>900273393</v>
          </cell>
          <cell r="B3047" t="str">
            <v>Bogotá D.C</v>
          </cell>
          <cell r="C3047" t="str">
            <v>BOGOTÁ</v>
          </cell>
          <cell r="D3047" t="str">
            <v>1100119936</v>
          </cell>
          <cell r="E3047" t="str">
            <v>LABORATORIO ESPECIALIZADO DE MICOLOGIA MEDICA E U</v>
          </cell>
        </row>
        <row r="3048">
          <cell r="A3048">
            <v>830114623</v>
          </cell>
          <cell r="B3048" t="str">
            <v>Bogotá D.C</v>
          </cell>
          <cell r="C3048" t="str">
            <v>BOGOTÁ</v>
          </cell>
          <cell r="D3048" t="str">
            <v>1100108798</v>
          </cell>
          <cell r="E3048" t="str">
            <v>LABORATORIO ESPECIALIZADO SERVICONTROL LTDA</v>
          </cell>
        </row>
        <row r="3049">
          <cell r="A3049">
            <v>860350421</v>
          </cell>
          <cell r="B3049" t="str">
            <v>Bogotá D.C</v>
          </cell>
          <cell r="C3049" t="str">
            <v>BOGOTÁ</v>
          </cell>
          <cell r="D3049" t="str">
            <v>1100106422</v>
          </cell>
          <cell r="E3049" t="str">
            <v>LABORATORIO INMUNO CLINICO LTDA</v>
          </cell>
        </row>
        <row r="3050">
          <cell r="A3050">
            <v>860049879</v>
          </cell>
          <cell r="B3050" t="str">
            <v>Bogotá D.C</v>
          </cell>
          <cell r="C3050" t="str">
            <v>BOGOTÁ</v>
          </cell>
          <cell r="D3050" t="str">
            <v>1100105174</v>
          </cell>
          <cell r="E3050" t="str">
            <v>LABORATORIO LICHTENBERGER SANTAMARIA CIA LTDA</v>
          </cell>
        </row>
        <row r="3051">
          <cell r="A3051">
            <v>890906793</v>
          </cell>
          <cell r="B3051" t="str">
            <v>Bogotá D.C</v>
          </cell>
          <cell r="C3051" t="str">
            <v>BOGOTÁ</v>
          </cell>
          <cell r="D3051" t="str">
            <v>1100112848</v>
          </cell>
          <cell r="E3051" t="str">
            <v>LABORATORIO MEDICO ECHAVARRIA S.A.S</v>
          </cell>
        </row>
        <row r="3052">
          <cell r="A3052">
            <v>800195827</v>
          </cell>
          <cell r="B3052" t="str">
            <v>Bogotá D.C</v>
          </cell>
          <cell r="C3052" t="str">
            <v>BOGOTÁ</v>
          </cell>
          <cell r="D3052" t="str">
            <v>1100104321</v>
          </cell>
          <cell r="E3052" t="str">
            <v>LABORATORIO PATOLOGICO DR. J. HERNAN ZARATE GALEANO LTDA</v>
          </cell>
        </row>
        <row r="3053">
          <cell r="A3053">
            <v>900499920</v>
          </cell>
          <cell r="B3053" t="str">
            <v>Bogotá D.C</v>
          </cell>
          <cell r="C3053" t="str">
            <v>BOGOTÁ</v>
          </cell>
          <cell r="D3053" t="str">
            <v>1100123569</v>
          </cell>
          <cell r="E3053" t="str">
            <v>LABORATORIO TOXICOLOGICO DIAGNOSTICAR SAS</v>
          </cell>
        </row>
        <row r="3054">
          <cell r="A3054">
            <v>830017706</v>
          </cell>
          <cell r="B3054" t="str">
            <v>Bogotá D.C</v>
          </cell>
          <cell r="C3054" t="str">
            <v>BOGOTÁ</v>
          </cell>
          <cell r="D3054" t="str">
            <v>1100101582</v>
          </cell>
          <cell r="E3054" t="str">
            <v>LABORATORIO VASCULAR ECOLAB Y COMPAÑIA LIMITADA</v>
          </cell>
        </row>
        <row r="3055">
          <cell r="A3055">
            <v>900074345</v>
          </cell>
          <cell r="B3055" t="str">
            <v>Bogotá D.C</v>
          </cell>
          <cell r="C3055" t="str">
            <v>BOGOTÁ</v>
          </cell>
          <cell r="D3055" t="str">
            <v>1100115869</v>
          </cell>
          <cell r="E3055" t="str">
            <v>LABORATORIOS DE TOXICOLOGIA TOXICOL LTDA</v>
          </cell>
        </row>
        <row r="3056">
          <cell r="A3056">
            <v>900019046</v>
          </cell>
          <cell r="B3056" t="str">
            <v>Bogotá D.C</v>
          </cell>
          <cell r="C3056" t="str">
            <v>BOGOTÁ</v>
          </cell>
          <cell r="D3056" t="str">
            <v>1100114439</v>
          </cell>
          <cell r="E3056" t="str">
            <v>LABORVITAL LTDA</v>
          </cell>
        </row>
        <row r="3057">
          <cell r="A3057">
            <v>900128332</v>
          </cell>
          <cell r="B3057" t="str">
            <v>Bogotá D.C</v>
          </cell>
          <cell r="C3057" t="str">
            <v>BOGOTÁ</v>
          </cell>
          <cell r="D3057" t="str">
            <v>1100117261</v>
          </cell>
          <cell r="E3057" t="str">
            <v>LACORSALUD LTDA</v>
          </cell>
        </row>
        <row r="3058">
          <cell r="A3058">
            <v>900352341</v>
          </cell>
          <cell r="B3058" t="str">
            <v>Bogotá D.C</v>
          </cell>
          <cell r="C3058" t="str">
            <v>BOGOTÁ</v>
          </cell>
          <cell r="D3058" t="str">
            <v>1100121098</v>
          </cell>
          <cell r="E3058" t="str">
            <v>ladent ips sas</v>
          </cell>
        </row>
        <row r="3059">
          <cell r="A3059">
            <v>900407148</v>
          </cell>
          <cell r="B3059" t="str">
            <v>Bogotá D.C</v>
          </cell>
          <cell r="C3059" t="str">
            <v>BOGOTÁ</v>
          </cell>
          <cell r="D3059" t="str">
            <v>1100123845</v>
          </cell>
          <cell r="E3059" t="str">
            <v>LAFAM SAS</v>
          </cell>
        </row>
        <row r="3060">
          <cell r="A3060">
            <v>900108350</v>
          </cell>
          <cell r="B3060" t="str">
            <v>Bogotá D.C</v>
          </cell>
          <cell r="C3060" t="str">
            <v>BOGOTÁ</v>
          </cell>
          <cell r="D3060" t="str">
            <v>1100116301</v>
          </cell>
          <cell r="E3060" t="str">
            <v>LAGUNA BAUTE LTDA</v>
          </cell>
        </row>
        <row r="3061">
          <cell r="A3061">
            <v>900089131</v>
          </cell>
          <cell r="B3061" t="str">
            <v>Bogotá D.C</v>
          </cell>
          <cell r="C3061" t="str">
            <v>BOGOTÁ</v>
          </cell>
          <cell r="D3061" t="str">
            <v>1100116765</v>
          </cell>
          <cell r="E3061" t="str">
            <v>LANDMARK RADIOLOGIA DENTOFACIAL LTDA.</v>
          </cell>
        </row>
        <row r="3062">
          <cell r="A3062">
            <v>900399329</v>
          </cell>
          <cell r="B3062" t="str">
            <v>Bogotá D.C</v>
          </cell>
          <cell r="C3062" t="str">
            <v>BOGOTÁ</v>
          </cell>
          <cell r="D3062" t="str">
            <v>1100122305</v>
          </cell>
          <cell r="E3062" t="str">
            <v>Lanferca 22 sas</v>
          </cell>
        </row>
        <row r="3063">
          <cell r="A3063">
            <v>830023136</v>
          </cell>
          <cell r="B3063" t="str">
            <v>Bogotá D.C</v>
          </cell>
          <cell r="C3063" t="str">
            <v>BOGOTÁ</v>
          </cell>
          <cell r="D3063" t="str">
            <v>1100109629</v>
          </cell>
          <cell r="E3063" t="str">
            <v>LASER CENTER S.A</v>
          </cell>
        </row>
        <row r="3064">
          <cell r="A3064">
            <v>900081140</v>
          </cell>
          <cell r="B3064" t="str">
            <v>Bogotá D.C</v>
          </cell>
          <cell r="C3064" t="str">
            <v>BOGOTÁ</v>
          </cell>
          <cell r="D3064" t="str">
            <v>1100116143</v>
          </cell>
          <cell r="E3064" t="str">
            <v>Laser Medical Care S.A.S. LA CARE S.A.S.</v>
          </cell>
        </row>
        <row r="3065">
          <cell r="A3065">
            <v>830001042</v>
          </cell>
          <cell r="B3065" t="str">
            <v>Bogotá D.C</v>
          </cell>
          <cell r="C3065" t="str">
            <v>BOGOTÁ</v>
          </cell>
          <cell r="D3065" t="str">
            <v>1100104974</v>
          </cell>
          <cell r="E3065" t="str">
            <v>LASEREX S.A</v>
          </cell>
        </row>
        <row r="3066">
          <cell r="A3066">
            <v>900130598</v>
          </cell>
          <cell r="B3066" t="str">
            <v>Bogotá D.C</v>
          </cell>
          <cell r="C3066" t="str">
            <v>BOGOTÁ</v>
          </cell>
          <cell r="D3066" t="str">
            <v>1100117183</v>
          </cell>
          <cell r="E3066" t="str">
            <v>LAURITA-CORPORACION PARA EL DESARROLLO INTEGRAL LTDA</v>
          </cell>
        </row>
        <row r="3067">
          <cell r="A3067">
            <v>900202347</v>
          </cell>
          <cell r="B3067" t="str">
            <v>Bogotá D.C</v>
          </cell>
          <cell r="C3067" t="str">
            <v>BOGOTÁ</v>
          </cell>
          <cell r="D3067" t="str">
            <v>1100123618</v>
          </cell>
          <cell r="E3067" t="str">
            <v>LECOGRAPHIE LTDA</v>
          </cell>
        </row>
        <row r="3068">
          <cell r="A3068">
            <v>900458350</v>
          </cell>
          <cell r="B3068" t="str">
            <v>Bogotá D.C</v>
          </cell>
          <cell r="C3068" t="str">
            <v>BOGOTÁ</v>
          </cell>
          <cell r="D3068" t="str">
            <v>1100123046</v>
          </cell>
          <cell r="E3068" t="str">
            <v>LEOSALUD SAS</v>
          </cell>
        </row>
        <row r="3069">
          <cell r="A3069">
            <v>900298440</v>
          </cell>
          <cell r="B3069" t="str">
            <v>Bogotá D.C</v>
          </cell>
          <cell r="C3069" t="str">
            <v>BOGOTÁ</v>
          </cell>
          <cell r="D3069" t="str">
            <v>1100120571</v>
          </cell>
          <cell r="E3069" t="str">
            <v>LIFE HEALTH BEAUTY CORPORATION SAS IPS</v>
          </cell>
        </row>
        <row r="3070">
          <cell r="A3070">
            <v>860006560</v>
          </cell>
          <cell r="B3070" t="str">
            <v>Bogotá D.C</v>
          </cell>
          <cell r="C3070" t="str">
            <v>BOGOTÁ</v>
          </cell>
          <cell r="D3070" t="str">
            <v>1100121070</v>
          </cell>
          <cell r="E3070" t="str">
            <v>LIGA COLOMBIANA CONTRA EL CÁNCER</v>
          </cell>
        </row>
        <row r="3071">
          <cell r="A3071">
            <v>830082132</v>
          </cell>
          <cell r="B3071" t="str">
            <v>Bogotá D.C</v>
          </cell>
          <cell r="C3071" t="str">
            <v>BOGOTÁ</v>
          </cell>
          <cell r="D3071" t="str">
            <v>1100122298</v>
          </cell>
          <cell r="E3071" t="str">
            <v>LIGA COLOMBIANA CONTRA EL INFARTO Y LA HIPERTENSION ARTERIAL</v>
          </cell>
        </row>
        <row r="3072">
          <cell r="A3072">
            <v>900302806</v>
          </cell>
          <cell r="B3072" t="str">
            <v>Bogotá D.C</v>
          </cell>
          <cell r="C3072" t="str">
            <v>BOGOTÁ</v>
          </cell>
          <cell r="D3072" t="str">
            <v>1100124121</v>
          </cell>
          <cell r="E3072" t="str">
            <v>LIGA COLOMBIANA DE AUTISMO "LICA"</v>
          </cell>
        </row>
        <row r="3073">
          <cell r="A3073">
            <v>860043211</v>
          </cell>
          <cell r="B3073" t="str">
            <v>Bogotá D.C</v>
          </cell>
          <cell r="C3073" t="str">
            <v>BOGOTÁ</v>
          </cell>
          <cell r="D3073" t="str">
            <v>1100108972</v>
          </cell>
          <cell r="E3073" t="str">
            <v>LIGA CONTRA EL CANCER SECCIONAL BOGOTA</v>
          </cell>
        </row>
        <row r="3074">
          <cell r="A3074">
            <v>860005114</v>
          </cell>
          <cell r="B3074" t="str">
            <v>Bogotá D.C</v>
          </cell>
          <cell r="C3074" t="str">
            <v>BOGOTÁ</v>
          </cell>
          <cell r="D3074" t="str">
            <v>1100115099</v>
          </cell>
          <cell r="E3074" t="str">
            <v>LINDE COLOMBIA S.A</v>
          </cell>
        </row>
        <row r="3075">
          <cell r="A3075">
            <v>900342184</v>
          </cell>
          <cell r="B3075" t="str">
            <v>Bogotá D.C</v>
          </cell>
          <cell r="C3075" t="str">
            <v>BOGOTÁ</v>
          </cell>
          <cell r="D3075" t="str">
            <v>1100121110</v>
          </cell>
          <cell r="E3075" t="str">
            <v>LINEA ORAL ESPECIALIZADA SAS</v>
          </cell>
        </row>
        <row r="3076">
          <cell r="A3076">
            <v>830120641</v>
          </cell>
          <cell r="B3076" t="str">
            <v>Bogotá D.C</v>
          </cell>
          <cell r="C3076" t="str">
            <v>BOGOTÁ</v>
          </cell>
          <cell r="D3076" t="str">
            <v>1100119937</v>
          </cell>
          <cell r="E3076" t="str">
            <v>LINK AND TRADE CONECTION C I LTDA LINK TRADE C.I. LTDA</v>
          </cell>
        </row>
        <row r="3077">
          <cell r="A3077">
            <v>800048880</v>
          </cell>
          <cell r="B3077" t="str">
            <v>Bogotá D.C</v>
          </cell>
          <cell r="C3077" t="str">
            <v>BOGOTÁ</v>
          </cell>
          <cell r="D3077" t="str">
            <v>1100100661</v>
          </cell>
          <cell r="E3077" t="str">
            <v>LITOMEDICA S.A</v>
          </cell>
        </row>
        <row r="3078">
          <cell r="A3078">
            <v>900347671</v>
          </cell>
          <cell r="B3078" t="str">
            <v>Bogotá D.C</v>
          </cell>
          <cell r="C3078" t="str">
            <v>BOGOTÁ</v>
          </cell>
          <cell r="D3078" t="str">
            <v>1100121230</v>
          </cell>
          <cell r="E3078" t="str">
            <v>LIVE BEAUTIFUL Y COMPAÑIA LIMITADA</v>
          </cell>
        </row>
        <row r="3079">
          <cell r="A3079">
            <v>900556444</v>
          </cell>
          <cell r="B3079" t="str">
            <v>Bogotá D.C</v>
          </cell>
          <cell r="C3079" t="str">
            <v>BOGOTÁ</v>
          </cell>
          <cell r="D3079" t="str">
            <v>1100124672</v>
          </cell>
          <cell r="E3079" t="str">
            <v>Look Solutions S.A.S. Sigla LKS S.A.S</v>
          </cell>
        </row>
        <row r="3080">
          <cell r="A3080">
            <v>900453257</v>
          </cell>
          <cell r="B3080" t="str">
            <v>Bogotá D.C</v>
          </cell>
          <cell r="C3080" t="str">
            <v>BOGOTÁ</v>
          </cell>
          <cell r="D3080" t="str">
            <v>1100123842</v>
          </cell>
          <cell r="E3080" t="str">
            <v>LOP DENTAL SAS</v>
          </cell>
        </row>
        <row r="3081">
          <cell r="A3081">
            <v>900172482</v>
          </cell>
          <cell r="B3081" t="str">
            <v>Bogotá D.C</v>
          </cell>
          <cell r="C3081" t="str">
            <v>BOGOTÁ</v>
          </cell>
          <cell r="D3081" t="str">
            <v>1100117728</v>
          </cell>
          <cell r="E3081" t="str">
            <v>LUIS EDUARDO BUITRAGO AVILA Y / O UNIDAD CLINICA ODONTOLOGICA VENECIA SAS</v>
          </cell>
        </row>
        <row r="3082">
          <cell r="A3082">
            <v>900174414</v>
          </cell>
          <cell r="B3082" t="str">
            <v>Bogotá D.C</v>
          </cell>
          <cell r="C3082" t="str">
            <v>BOGOTÁ</v>
          </cell>
          <cell r="D3082" t="str">
            <v>1100118302</v>
          </cell>
          <cell r="E3082" t="str">
            <v>luria centro de neurosicologia ltda</v>
          </cell>
        </row>
        <row r="3083">
          <cell r="A3083">
            <v>900395138</v>
          </cell>
          <cell r="B3083" t="str">
            <v>Bogotá D.C</v>
          </cell>
          <cell r="C3083" t="str">
            <v>BOGOTÁ</v>
          </cell>
          <cell r="D3083" t="str">
            <v>1100122395</v>
          </cell>
          <cell r="E3083" t="str">
            <v>LVB MEDICINA ESTETICA IPS SAS</v>
          </cell>
        </row>
        <row r="3084">
          <cell r="A3084">
            <v>900466430</v>
          </cell>
          <cell r="B3084" t="str">
            <v>Bogotá D.C</v>
          </cell>
          <cell r="C3084" t="str">
            <v>BOGOTÁ</v>
          </cell>
          <cell r="D3084" t="str">
            <v>1100124430</v>
          </cell>
          <cell r="E3084" t="str">
            <v>M F SILHOUETTE S A S</v>
          </cell>
        </row>
        <row r="3085">
          <cell r="A3085">
            <v>830078811</v>
          </cell>
          <cell r="B3085" t="str">
            <v>Bogotá D.C</v>
          </cell>
          <cell r="C3085" t="str">
            <v>BOGOTÁ</v>
          </cell>
          <cell r="D3085" t="str">
            <v>1100103323</v>
          </cell>
          <cell r="E3085" t="str">
            <v>MAGBA NEURODIGITAL S.A.S</v>
          </cell>
        </row>
        <row r="3086">
          <cell r="A3086">
            <v>800197881</v>
          </cell>
          <cell r="B3086" t="str">
            <v>Bogotá D.C</v>
          </cell>
          <cell r="C3086" t="str">
            <v>BOGOTÁ</v>
          </cell>
          <cell r="D3086" t="str">
            <v>1100113463</v>
          </cell>
          <cell r="E3086" t="str">
            <v>MANSUMED SAS</v>
          </cell>
        </row>
        <row r="3087">
          <cell r="A3087">
            <v>900134936</v>
          </cell>
          <cell r="B3087" t="str">
            <v>Bogotá D.C</v>
          </cell>
          <cell r="C3087" t="str">
            <v>BOGOTÁ</v>
          </cell>
          <cell r="D3087" t="str">
            <v>1100117858</v>
          </cell>
          <cell r="E3087" t="str">
            <v>MANTILLA SILVA LTDA</v>
          </cell>
        </row>
        <row r="3088">
          <cell r="A3088">
            <v>900396822</v>
          </cell>
          <cell r="B3088" t="str">
            <v>Bogotá D.C</v>
          </cell>
          <cell r="C3088" t="str">
            <v>BOGOTÁ</v>
          </cell>
          <cell r="D3088" t="str">
            <v>1100122345</v>
          </cell>
          <cell r="E3088" t="str">
            <v>MARCO CAVALLO SOCIEDAD POR ACCIONES SIMPLIFICADA / MARCO CAVALLO SAS</v>
          </cell>
        </row>
        <row r="3089">
          <cell r="A3089">
            <v>800021891</v>
          </cell>
          <cell r="B3089" t="str">
            <v>Bogotá D.C</v>
          </cell>
          <cell r="C3089" t="str">
            <v>BOGOTÁ</v>
          </cell>
          <cell r="D3089" t="str">
            <v>1100111819</v>
          </cell>
          <cell r="E3089" t="str">
            <v>MARIA TERESA GALIANO SERVIMED LTDA</v>
          </cell>
        </row>
        <row r="3090">
          <cell r="A3090">
            <v>900176348</v>
          </cell>
          <cell r="B3090" t="str">
            <v>Bogotá D.C</v>
          </cell>
          <cell r="C3090" t="str">
            <v>BOGOTÁ</v>
          </cell>
          <cell r="D3090" t="str">
            <v>1100122580</v>
          </cell>
          <cell r="E3090" t="str">
            <v>MARLON BECERRA SAS</v>
          </cell>
        </row>
        <row r="3091">
          <cell r="A3091">
            <v>830068715</v>
          </cell>
          <cell r="B3091" t="str">
            <v>Bogotá D.C</v>
          </cell>
          <cell r="C3091" t="str">
            <v>BOGOTÁ</v>
          </cell>
          <cell r="D3091" t="str">
            <v>1100109316</v>
          </cell>
          <cell r="E3091" t="str">
            <v>MART SALUD IPS EU</v>
          </cell>
        </row>
        <row r="3092">
          <cell r="A3092">
            <v>820003570</v>
          </cell>
          <cell r="B3092" t="str">
            <v>Bogotá D.C</v>
          </cell>
          <cell r="C3092" t="str">
            <v>BOGOTÁ</v>
          </cell>
          <cell r="D3092" t="str">
            <v>1100115822</v>
          </cell>
          <cell r="E3092" t="str">
            <v>MARTHA FRANCO GARCIA Y COMPAÑIA S. EN C.</v>
          </cell>
        </row>
        <row r="3093">
          <cell r="A3093">
            <v>830013232</v>
          </cell>
          <cell r="B3093" t="str">
            <v>Bogotá D.C</v>
          </cell>
          <cell r="C3093" t="str">
            <v>BOGOTÁ</v>
          </cell>
          <cell r="D3093" t="str">
            <v>1100112892</v>
          </cell>
          <cell r="E3093" t="str">
            <v>MARTHA MONTENEGRO LTDA</v>
          </cell>
        </row>
        <row r="3094">
          <cell r="A3094">
            <v>900173780</v>
          </cell>
          <cell r="B3094" t="str">
            <v>Bogotá D.C</v>
          </cell>
          <cell r="C3094" t="str">
            <v>BOGOTÁ</v>
          </cell>
          <cell r="D3094" t="str">
            <v>1100117930</v>
          </cell>
          <cell r="E3094" t="str">
            <v>MARTHA TORRES DE RESTREPO IPS E.U</v>
          </cell>
        </row>
        <row r="3095">
          <cell r="A3095">
            <v>900587732</v>
          </cell>
          <cell r="B3095" t="str">
            <v>Bogotá D.C</v>
          </cell>
          <cell r="C3095" t="str">
            <v>BOGOTÁ</v>
          </cell>
          <cell r="D3095" t="str">
            <v>1100125114</v>
          </cell>
          <cell r="E3095" t="str">
            <v>Martinez y Santacruz S.A.S</v>
          </cell>
        </row>
        <row r="3096">
          <cell r="A3096">
            <v>830018539</v>
          </cell>
          <cell r="B3096" t="str">
            <v>Bogotá D.C</v>
          </cell>
          <cell r="C3096" t="str">
            <v>BOGOTÁ</v>
          </cell>
          <cell r="D3096" t="str">
            <v>1100107392</v>
          </cell>
          <cell r="E3096" t="str">
            <v>MARYEP S.A</v>
          </cell>
        </row>
        <row r="3097">
          <cell r="A3097">
            <v>900429728</v>
          </cell>
          <cell r="B3097" t="str">
            <v>Bogotá D.C</v>
          </cell>
          <cell r="C3097" t="str">
            <v>BOGOTÁ</v>
          </cell>
          <cell r="D3097" t="str">
            <v>1100122219</v>
          </cell>
          <cell r="E3097" t="str">
            <v>MAXIDENT CEDRITOS CLINICAS ODONTOLÓGICAS SAS</v>
          </cell>
        </row>
        <row r="3098">
          <cell r="A3098">
            <v>900200201</v>
          </cell>
          <cell r="B3098" t="str">
            <v>Bogotá D.C</v>
          </cell>
          <cell r="C3098" t="str">
            <v>BOGOTÁ</v>
          </cell>
          <cell r="D3098" t="str">
            <v>1100118415</v>
          </cell>
          <cell r="E3098" t="str">
            <v>MAXIDENT CLÍNICAS ODONTOLÓGICAS LTDA</v>
          </cell>
        </row>
        <row r="3099">
          <cell r="A3099">
            <v>900196950</v>
          </cell>
          <cell r="B3099" t="str">
            <v>Bogotá D.C</v>
          </cell>
          <cell r="C3099" t="str">
            <v>BOGOTÁ</v>
          </cell>
          <cell r="D3099" t="str">
            <v>1100118414</v>
          </cell>
          <cell r="E3099" t="str">
            <v>MAXIDENT CLÍNICAS ODONTOMEDICAS LTDA</v>
          </cell>
        </row>
        <row r="3100">
          <cell r="A3100">
            <v>900278912</v>
          </cell>
          <cell r="B3100" t="str">
            <v>Bogotá D.C</v>
          </cell>
          <cell r="C3100" t="str">
            <v>BOGOTÁ</v>
          </cell>
          <cell r="D3100" t="str">
            <v>1100120008</v>
          </cell>
          <cell r="E3100" t="str">
            <v>MAXIDENT PLUS CLINICAS ODONTOLOGICAS LTDA</v>
          </cell>
        </row>
        <row r="3101">
          <cell r="A3101">
            <v>830029729</v>
          </cell>
          <cell r="B3101" t="str">
            <v>Bogotá D.C</v>
          </cell>
          <cell r="C3101" t="str">
            <v>BOGOTÁ</v>
          </cell>
          <cell r="D3101" t="str">
            <v>1100101137</v>
          </cell>
          <cell r="E3101" t="str">
            <v>MAYOR SALUD IPS LTDA</v>
          </cell>
        </row>
        <row r="3102">
          <cell r="A3102">
            <v>900454783</v>
          </cell>
          <cell r="B3102" t="str">
            <v>Bogotá D.C</v>
          </cell>
          <cell r="C3102" t="str">
            <v>BOGOTÁ</v>
          </cell>
          <cell r="D3102" t="str">
            <v>1100122734</v>
          </cell>
          <cell r="E3102" t="str">
            <v>MC Medicina Estetica Antiaging S.A.S.</v>
          </cell>
        </row>
        <row r="3103">
          <cell r="A3103">
            <v>830068924</v>
          </cell>
          <cell r="B3103" t="str">
            <v>Bogotá D.C</v>
          </cell>
          <cell r="C3103" t="str">
            <v>BOGOTÁ</v>
          </cell>
          <cell r="D3103" t="str">
            <v>1100124286</v>
          </cell>
          <cell r="E3103" t="str">
            <v>MCastellanos SAS</v>
          </cell>
        </row>
        <row r="3104">
          <cell r="A3104">
            <v>830128120</v>
          </cell>
          <cell r="B3104" t="str">
            <v>Bogotá D.C</v>
          </cell>
          <cell r="C3104" t="str">
            <v>BOGOTÁ</v>
          </cell>
          <cell r="D3104" t="str">
            <v>1100112413</v>
          </cell>
          <cell r="E3104" t="str">
            <v>MD DIAGNOSTICOS SAS</v>
          </cell>
        </row>
        <row r="3105">
          <cell r="A3105">
            <v>900522557</v>
          </cell>
          <cell r="B3105" t="str">
            <v>Bogotá D.C</v>
          </cell>
          <cell r="C3105" t="str">
            <v>BOGOTÁ</v>
          </cell>
          <cell r="D3105" t="str">
            <v>1100124508</v>
          </cell>
          <cell r="E3105" t="str">
            <v>MDI Medicina Integral Ocupacional SAS</v>
          </cell>
        </row>
        <row r="3106">
          <cell r="A3106">
            <v>900225747</v>
          </cell>
          <cell r="B3106" t="str">
            <v>Bogotá D.C</v>
          </cell>
          <cell r="C3106" t="str">
            <v>BOGOTÁ</v>
          </cell>
          <cell r="D3106" t="str">
            <v>1100118972</v>
          </cell>
          <cell r="E3106" t="str">
            <v>MEDI CAR IPS S.A.S.</v>
          </cell>
        </row>
        <row r="3107">
          <cell r="A3107">
            <v>900297762</v>
          </cell>
          <cell r="B3107" t="str">
            <v>Bogotá D.C</v>
          </cell>
          <cell r="C3107" t="str">
            <v>BOGOTÁ</v>
          </cell>
          <cell r="D3107" t="str">
            <v>1100120330</v>
          </cell>
          <cell r="E3107" t="str">
            <v>Medialternas S.A.S.</v>
          </cell>
        </row>
        <row r="3108">
          <cell r="A3108">
            <v>900162928</v>
          </cell>
          <cell r="B3108" t="str">
            <v>Bogotá D.C</v>
          </cell>
          <cell r="C3108" t="str">
            <v>BOGOTÁ</v>
          </cell>
          <cell r="D3108" t="str">
            <v>1100117625</v>
          </cell>
          <cell r="E3108" t="str">
            <v>MEDIC RAY X E.U</v>
          </cell>
        </row>
        <row r="3109">
          <cell r="A3109">
            <v>900410182</v>
          </cell>
          <cell r="B3109" t="str">
            <v>Bogotá D.C</v>
          </cell>
          <cell r="C3109" t="str">
            <v>BOGOTÁ</v>
          </cell>
          <cell r="D3109" t="str">
            <v>1100122314</v>
          </cell>
          <cell r="E3109" t="str">
            <v>MEDICA INTERNACIONAL SAS</v>
          </cell>
        </row>
        <row r="3110">
          <cell r="A3110">
            <v>860502092</v>
          </cell>
          <cell r="B3110" t="str">
            <v>Bogotá D.C</v>
          </cell>
          <cell r="C3110" t="str">
            <v>BOGOTÁ</v>
          </cell>
          <cell r="D3110" t="str">
            <v>1100103031</v>
          </cell>
          <cell r="E3110" t="str">
            <v>MEDICA MAGDALENA SAS</v>
          </cell>
        </row>
        <row r="3111">
          <cell r="A3111">
            <v>900437951</v>
          </cell>
          <cell r="B3111" t="str">
            <v>Bogotá D.C</v>
          </cell>
          <cell r="C3111" t="str">
            <v>BOGOTÁ</v>
          </cell>
          <cell r="D3111" t="str">
            <v>1100122496</v>
          </cell>
          <cell r="E3111" t="str">
            <v>MEDICAL GLOBAL CENTER SAS</v>
          </cell>
        </row>
        <row r="3112">
          <cell r="A3112">
            <v>900021628</v>
          </cell>
          <cell r="B3112" t="str">
            <v>Bogotá D.C</v>
          </cell>
          <cell r="C3112" t="str">
            <v>BOGOTÁ</v>
          </cell>
          <cell r="D3112" t="str">
            <v>1100123728</v>
          </cell>
          <cell r="E3112" t="str">
            <v>Medical Holding S. A.</v>
          </cell>
        </row>
        <row r="3113">
          <cell r="A3113">
            <v>900315342</v>
          </cell>
          <cell r="B3113" t="str">
            <v>Bogotá D.C</v>
          </cell>
          <cell r="C3113" t="str">
            <v>BOGOTÁ</v>
          </cell>
          <cell r="D3113" t="str">
            <v>1100121012</v>
          </cell>
          <cell r="E3113" t="str">
            <v>MEDICAL HOME SERVICE COLOMBIA LTDA / MHSC LTDA</v>
          </cell>
        </row>
        <row r="3114">
          <cell r="A3114">
            <v>900435457</v>
          </cell>
          <cell r="B3114" t="str">
            <v>Bogotá D.C</v>
          </cell>
          <cell r="C3114" t="str">
            <v>BOGOTÁ</v>
          </cell>
          <cell r="D3114" t="str">
            <v>1100122426</v>
          </cell>
          <cell r="E3114" t="str">
            <v>Medical Life Emergencias S.A.S</v>
          </cell>
        </row>
        <row r="3115">
          <cell r="A3115">
            <v>830507718</v>
          </cell>
          <cell r="B3115" t="str">
            <v>Bogotá D.C</v>
          </cell>
          <cell r="C3115" t="str">
            <v>BOGOTÁ</v>
          </cell>
          <cell r="D3115" t="str">
            <v>1100122150</v>
          </cell>
          <cell r="E3115" t="str">
            <v>MEDICAL PRO&amp;NFO S.A.S.</v>
          </cell>
        </row>
        <row r="3116">
          <cell r="A3116">
            <v>900170405</v>
          </cell>
          <cell r="B3116" t="str">
            <v>Bogotá D.C</v>
          </cell>
          <cell r="C3116" t="str">
            <v>BOGOTÁ</v>
          </cell>
          <cell r="D3116" t="str">
            <v>1100120256</v>
          </cell>
          <cell r="E3116" t="str">
            <v>MEDICAL PROTECTION LTDA SALUD OCUPACIONAL</v>
          </cell>
        </row>
        <row r="3117">
          <cell r="A3117">
            <v>900069923</v>
          </cell>
          <cell r="B3117" t="str">
            <v>Bogotá D.C</v>
          </cell>
          <cell r="C3117" t="str">
            <v>BOGOTÁ</v>
          </cell>
          <cell r="D3117" t="str">
            <v>1100116814</v>
          </cell>
          <cell r="E3117" t="str">
            <v>Medical Soto Ltda</v>
          </cell>
        </row>
        <row r="3118">
          <cell r="A3118">
            <v>900465753</v>
          </cell>
          <cell r="B3118" t="str">
            <v>Bogotá D.C</v>
          </cell>
          <cell r="C3118" t="str">
            <v>BOGOTÁ</v>
          </cell>
          <cell r="D3118" t="str">
            <v>1100122812</v>
          </cell>
          <cell r="E3118" t="str">
            <v>MEDICAL SYSTEM TA SAS</v>
          </cell>
        </row>
        <row r="3119">
          <cell r="A3119">
            <v>805030765</v>
          </cell>
          <cell r="B3119" t="str">
            <v>Bogotá D.C</v>
          </cell>
          <cell r="C3119" t="str">
            <v>BOGOTÁ</v>
          </cell>
          <cell r="D3119" t="str">
            <v>1100118022</v>
          </cell>
          <cell r="E3119" t="str">
            <v>MEDICAMENTOS ESPECIALIZADOS S.A.</v>
          </cell>
        </row>
        <row r="3120">
          <cell r="A3120">
            <v>860350624</v>
          </cell>
          <cell r="B3120" t="str">
            <v>Bogotá D.C</v>
          </cell>
          <cell r="C3120" t="str">
            <v>BOGOTÁ</v>
          </cell>
          <cell r="D3120" t="str">
            <v>1100101624</v>
          </cell>
          <cell r="E3120" t="str">
            <v>MEDICANESTESIA S.A</v>
          </cell>
        </row>
        <row r="3121">
          <cell r="A3121">
            <v>900219866</v>
          </cell>
          <cell r="B3121" t="str">
            <v>Bogotá D.C</v>
          </cell>
          <cell r="C3121" t="str">
            <v>BOGOTÁ</v>
          </cell>
          <cell r="D3121" t="str">
            <v>1100121323</v>
          </cell>
          <cell r="E3121" t="str">
            <v>Medicarte S.A</v>
          </cell>
        </row>
        <row r="3122">
          <cell r="A3122">
            <v>860090621</v>
          </cell>
          <cell r="B3122" t="str">
            <v>Bogotá D.C</v>
          </cell>
          <cell r="C3122" t="str">
            <v>BOGOTÁ</v>
          </cell>
          <cell r="D3122" t="str">
            <v>1100110783</v>
          </cell>
          <cell r="E3122" t="str">
            <v>MEDICENTRO ANDIA REY LTDA.</v>
          </cell>
        </row>
        <row r="3123">
          <cell r="A3123">
            <v>900385628</v>
          </cell>
          <cell r="B3123" t="str">
            <v>Bogotá D.C</v>
          </cell>
          <cell r="C3123" t="str">
            <v>BOGOTÁ</v>
          </cell>
          <cell r="D3123" t="str">
            <v>1100121564</v>
          </cell>
          <cell r="E3123" t="str">
            <v>Medicentro Familiar IPS SAS</v>
          </cell>
        </row>
        <row r="3124">
          <cell r="A3124">
            <v>900097830</v>
          </cell>
          <cell r="B3124" t="str">
            <v>Bogotá D.C</v>
          </cell>
          <cell r="C3124" t="str">
            <v>BOGOTÁ</v>
          </cell>
          <cell r="D3124" t="str">
            <v>1100117262</v>
          </cell>
          <cell r="E3124" t="str">
            <v>MEDICHICO IPS -AVENIDA CIUDAD DE CALI LIMITADA</v>
          </cell>
        </row>
        <row r="3125">
          <cell r="A3125">
            <v>800223967</v>
          </cell>
          <cell r="B3125" t="str">
            <v>Bogotá D.C</v>
          </cell>
          <cell r="C3125" t="str">
            <v>BOGOTÁ</v>
          </cell>
          <cell r="D3125" t="str">
            <v>1100105742</v>
          </cell>
          <cell r="E3125" t="str">
            <v>Medicina de Rehabilitación y Electrodiagnóstico y Cia Ltda</v>
          </cell>
        </row>
        <row r="3126">
          <cell r="A3126">
            <v>830042511</v>
          </cell>
          <cell r="B3126" t="str">
            <v>Bogotá D.C</v>
          </cell>
          <cell r="C3126" t="str">
            <v>BOGOTÁ</v>
          </cell>
          <cell r="D3126" t="str">
            <v>1100108349</v>
          </cell>
          <cell r="E3126" t="str">
            <v>MEDICINA DIAGNOSTICA S.A.</v>
          </cell>
        </row>
        <row r="3127">
          <cell r="A3127">
            <v>900176886</v>
          </cell>
          <cell r="B3127" t="str">
            <v>Bogotá D.C</v>
          </cell>
          <cell r="C3127" t="str">
            <v>BOGOTÁ</v>
          </cell>
          <cell r="D3127" t="str">
            <v>1100118120</v>
          </cell>
          <cell r="E3127" t="str">
            <v>MEDICINA EMPRESARIAL LTDA.</v>
          </cell>
        </row>
        <row r="3128">
          <cell r="A3128">
            <v>900500984</v>
          </cell>
          <cell r="B3128" t="str">
            <v>Bogotá D.C</v>
          </cell>
          <cell r="C3128" t="str">
            <v>BOGOTÁ</v>
          </cell>
          <cell r="D3128" t="str">
            <v>1100123891</v>
          </cell>
          <cell r="E3128" t="str">
            <v>Medicina Estetica Divali I.P.S SAS</v>
          </cell>
        </row>
        <row r="3129">
          <cell r="A3129">
            <v>900324506</v>
          </cell>
          <cell r="B3129" t="str">
            <v>Bogotá D.C</v>
          </cell>
          <cell r="C3129" t="str">
            <v>BOGOTÁ</v>
          </cell>
          <cell r="D3129" t="str">
            <v>1100121384</v>
          </cell>
          <cell r="E3129" t="str">
            <v>MEDICINA ESTETICA Y ANTIEDAD MB S A S</v>
          </cell>
        </row>
        <row r="3130">
          <cell r="A3130">
            <v>800098139</v>
          </cell>
          <cell r="B3130" t="str">
            <v>Bogotá D.C</v>
          </cell>
          <cell r="C3130" t="str">
            <v>BOGOTÁ</v>
          </cell>
          <cell r="D3130" t="str">
            <v>1100121414</v>
          </cell>
          <cell r="E3130" t="str">
            <v>MEDICINA FUNCIONAL IPS LTDA</v>
          </cell>
        </row>
        <row r="3131">
          <cell r="A3131">
            <v>900300358</v>
          </cell>
          <cell r="B3131" t="str">
            <v>Bogotá D.C</v>
          </cell>
          <cell r="C3131" t="str">
            <v>BOGOTÁ</v>
          </cell>
          <cell r="D3131" t="str">
            <v>1100121287</v>
          </cell>
          <cell r="E3131" t="str">
            <v>MEDICINA INTEGRAL DE ESPECIALIDADES MEIDE SAS</v>
          </cell>
        </row>
        <row r="3132">
          <cell r="A3132">
            <v>900177671</v>
          </cell>
          <cell r="B3132" t="str">
            <v>Bogotá D.C</v>
          </cell>
          <cell r="C3132" t="str">
            <v>BOGOTÁ</v>
          </cell>
          <cell r="D3132" t="str">
            <v>1100117837</v>
          </cell>
          <cell r="E3132" t="str">
            <v>MEDICINA INTEGRAL SAN SALVADOR EU</v>
          </cell>
        </row>
        <row r="3133">
          <cell r="A3133">
            <v>830142721</v>
          </cell>
          <cell r="B3133" t="str">
            <v>Bogotá D.C</v>
          </cell>
          <cell r="C3133" t="str">
            <v>BOGOTÁ</v>
          </cell>
          <cell r="D3133" t="str">
            <v>1100113508</v>
          </cell>
          <cell r="E3133" t="str">
            <v>MEDICINA LABORAL S.A.S</v>
          </cell>
        </row>
        <row r="3134">
          <cell r="A3134">
            <v>830062358</v>
          </cell>
          <cell r="B3134" t="str">
            <v>Bogotá D.C</v>
          </cell>
          <cell r="C3134" t="str">
            <v>BOGOTÁ</v>
          </cell>
          <cell r="D3134" t="str">
            <v>1100101746</v>
          </cell>
          <cell r="E3134" t="str">
            <v>MEDICINA MATERNO FETAL DEL COUNTRY LTDA</v>
          </cell>
        </row>
        <row r="3135">
          <cell r="A3135">
            <v>830005816</v>
          </cell>
          <cell r="B3135" t="str">
            <v>Bogotá D.C</v>
          </cell>
          <cell r="C3135" t="str">
            <v>BOGOTÁ</v>
          </cell>
          <cell r="D3135" t="str">
            <v>1100108858</v>
          </cell>
          <cell r="E3135" t="str">
            <v>MEDICINA NUCLEAR DEL OCCIDENTE LTDA</v>
          </cell>
        </row>
        <row r="3136">
          <cell r="A3136">
            <v>830135697</v>
          </cell>
          <cell r="B3136" t="str">
            <v>Bogotá D.C</v>
          </cell>
          <cell r="C3136" t="str">
            <v>BOGOTÁ</v>
          </cell>
          <cell r="D3136" t="str">
            <v>1100115547</v>
          </cell>
          <cell r="E3136" t="str">
            <v>MEDICINA NUCLEAR PALERMO - ORGANIZACION SANITAS INTERNACIONAL LTDA</v>
          </cell>
        </row>
        <row r="3137">
          <cell r="A3137">
            <v>900200404</v>
          </cell>
          <cell r="B3137" t="str">
            <v>Bogotá D.C</v>
          </cell>
          <cell r="C3137" t="str">
            <v>BOGOTÁ</v>
          </cell>
          <cell r="D3137" t="str">
            <v>1100119061</v>
          </cell>
          <cell r="E3137" t="str">
            <v>MEDICINA PARA LA ESTÉTICA S.A.S.</v>
          </cell>
        </row>
        <row r="3138">
          <cell r="A3138">
            <v>800201426</v>
          </cell>
          <cell r="B3138" t="str">
            <v>Bogotá D.C</v>
          </cell>
          <cell r="C3138" t="str">
            <v>BOGOTÁ</v>
          </cell>
          <cell r="D3138" t="str">
            <v>1100105758</v>
          </cell>
          <cell r="E3138" t="str">
            <v>MEDICINA PERINATAL LTDA</v>
          </cell>
        </row>
        <row r="3139">
          <cell r="A3139">
            <v>900046734</v>
          </cell>
          <cell r="B3139" t="str">
            <v>Bogotá D.C</v>
          </cell>
          <cell r="C3139" t="str">
            <v>BOGOTÁ</v>
          </cell>
          <cell r="D3139" t="str">
            <v>1100119826</v>
          </cell>
          <cell r="E3139" t="str">
            <v>MEDICINA PODOLOGICA Y REPRESENTACIONES S.A.S SIGLA MEDIPOR S.A.S</v>
          </cell>
        </row>
        <row r="3140">
          <cell r="A3140">
            <v>900197184</v>
          </cell>
          <cell r="B3140" t="str">
            <v>Bogotá D.C</v>
          </cell>
          <cell r="C3140" t="str">
            <v>BOGOTÁ</v>
          </cell>
          <cell r="D3140" t="str">
            <v>1100118793</v>
          </cell>
          <cell r="E3140" t="str">
            <v>MEDICINA Y APOYO EMPRESARIAL MEDIEMPRESARIAL LTDA</v>
          </cell>
        </row>
        <row r="3141">
          <cell r="A3141">
            <v>830140725</v>
          </cell>
          <cell r="B3141" t="str">
            <v>Bogotá D.C</v>
          </cell>
          <cell r="C3141" t="str">
            <v>BOGOTÁ</v>
          </cell>
          <cell r="D3141" t="str">
            <v>1100119246</v>
          </cell>
          <cell r="E3141" t="str">
            <v>MEDICINA Y SALUD DE COLOMBIA S.A. "M&amp;S"</v>
          </cell>
        </row>
        <row r="3142">
          <cell r="A3142">
            <v>900102024</v>
          </cell>
          <cell r="B3142" t="str">
            <v>Bogotá D.C</v>
          </cell>
          <cell r="C3142" t="str">
            <v>BOGOTÁ</v>
          </cell>
          <cell r="D3142" t="str">
            <v>1100116145</v>
          </cell>
          <cell r="E3142" t="str">
            <v>MEDICLINICO SANTA ANA IPS Y CIA S EN C</v>
          </cell>
        </row>
        <row r="3143">
          <cell r="A3143">
            <v>860066191</v>
          </cell>
          <cell r="B3143" t="str">
            <v>Bogotá D.C</v>
          </cell>
          <cell r="C3143" t="str">
            <v>BOGOTÁ</v>
          </cell>
          <cell r="D3143" t="str">
            <v>1100110058</v>
          </cell>
          <cell r="E3143" t="str">
            <v>MEDICOS ASOCIADOS S.A.</v>
          </cell>
        </row>
        <row r="3144">
          <cell r="A3144">
            <v>800081086</v>
          </cell>
          <cell r="B3144" t="str">
            <v>Bogotá D.C</v>
          </cell>
          <cell r="C3144" t="str">
            <v>BOGOTÁ</v>
          </cell>
          <cell r="D3144" t="str">
            <v>1100101085</v>
          </cell>
          <cell r="E3144" t="str">
            <v>MEDICOS CARDIOLOGOS ASOCIADOS MEDICARDIA LTDA</v>
          </cell>
        </row>
        <row r="3145">
          <cell r="A3145">
            <v>830072188</v>
          </cell>
          <cell r="B3145" t="str">
            <v>Bogotá D.C</v>
          </cell>
          <cell r="C3145" t="str">
            <v>BOGOTÁ</v>
          </cell>
          <cell r="D3145" t="str">
            <v>1100112373</v>
          </cell>
          <cell r="E3145" t="str">
            <v>MEDICOS DEL HOGAR LTDA</v>
          </cell>
        </row>
        <row r="3146">
          <cell r="A3146">
            <v>830085012</v>
          </cell>
          <cell r="B3146" t="str">
            <v>Bogotá D.C</v>
          </cell>
          <cell r="C3146" t="str">
            <v>BOGOTÁ</v>
          </cell>
          <cell r="D3146" t="str">
            <v>1100113138</v>
          </cell>
          <cell r="E3146" t="str">
            <v>MEDICOS Y OXIGENO EN SU CASA S.A.S. SIGLA MEDOXI S.A.S.</v>
          </cell>
        </row>
        <row r="3147">
          <cell r="A3147">
            <v>800223902</v>
          </cell>
          <cell r="B3147" t="str">
            <v>Bogotá D.C</v>
          </cell>
          <cell r="C3147" t="str">
            <v>BOGOTÁ</v>
          </cell>
          <cell r="D3147" t="str">
            <v>1100108613</v>
          </cell>
          <cell r="E3147" t="str">
            <v>MEDIEXPRESS LTDA</v>
          </cell>
        </row>
        <row r="3148">
          <cell r="A3148">
            <v>900452020</v>
          </cell>
          <cell r="B3148" t="str">
            <v>Bogotá D.C</v>
          </cell>
          <cell r="C3148" t="str">
            <v>BOGOTÁ</v>
          </cell>
          <cell r="D3148" t="str">
            <v>1100123566</v>
          </cell>
          <cell r="E3148" t="str">
            <v>MEDIFERTIL SAS</v>
          </cell>
        </row>
        <row r="3149">
          <cell r="A3149">
            <v>900448559</v>
          </cell>
          <cell r="B3149" t="str">
            <v>Bogotá D.C</v>
          </cell>
          <cell r="C3149" t="str">
            <v>BOGOTÁ</v>
          </cell>
          <cell r="D3149" t="str">
            <v>1100123579</v>
          </cell>
          <cell r="E3149" t="str">
            <v>MEDIGLOBAL IPS SAS</v>
          </cell>
        </row>
        <row r="3150">
          <cell r="A3150">
            <v>900304190</v>
          </cell>
          <cell r="B3150" t="str">
            <v>Bogotá D.C</v>
          </cell>
          <cell r="C3150" t="str">
            <v>BOGOTÁ</v>
          </cell>
          <cell r="D3150" t="str">
            <v>1100120336</v>
          </cell>
          <cell r="E3150" t="str">
            <v>Medimetría Especializada Limitada</v>
          </cell>
        </row>
        <row r="3151">
          <cell r="A3151">
            <v>900066306</v>
          </cell>
          <cell r="B3151" t="str">
            <v>Bogotá D.C</v>
          </cell>
          <cell r="C3151" t="str">
            <v>BOGOTÁ</v>
          </cell>
          <cell r="D3151" t="str">
            <v>1100116326</v>
          </cell>
          <cell r="E3151" t="str">
            <v>MEDINA SALUD INVERSIONES LTDA</v>
          </cell>
        </row>
        <row r="3152">
          <cell r="A3152">
            <v>900282366</v>
          </cell>
          <cell r="B3152" t="str">
            <v>Bogotá D.C</v>
          </cell>
          <cell r="C3152" t="str">
            <v>BOGOTÁ</v>
          </cell>
          <cell r="D3152" t="str">
            <v>1100120054</v>
          </cell>
          <cell r="E3152" t="str">
            <v>medinatural ips sas</v>
          </cell>
        </row>
        <row r="3153">
          <cell r="A3153">
            <v>900510783</v>
          </cell>
          <cell r="B3153" t="str">
            <v>Bogotá D.C</v>
          </cell>
          <cell r="C3153" t="str">
            <v>BOGOTÁ</v>
          </cell>
          <cell r="D3153" t="str">
            <v>1100123925</v>
          </cell>
          <cell r="E3153" t="str">
            <v>MEDIPRUEBAS BAHIA IPS SAS</v>
          </cell>
        </row>
        <row r="3154">
          <cell r="A3154">
            <v>800025199</v>
          </cell>
          <cell r="B3154" t="str">
            <v>Bogotá D.C</v>
          </cell>
          <cell r="C3154" t="str">
            <v>BOGOTÁ</v>
          </cell>
          <cell r="D3154" t="str">
            <v>1100109488</v>
          </cell>
          <cell r="E3154" t="str">
            <v>MEDISHI MEDICINA SEGURIDAD E HIGIENE INDUSTRIAL LTDA</v>
          </cell>
        </row>
        <row r="3155">
          <cell r="A3155">
            <v>800131264</v>
          </cell>
          <cell r="B3155" t="str">
            <v>Bogotá D.C</v>
          </cell>
          <cell r="C3155" t="str">
            <v>BOGOTÁ</v>
          </cell>
          <cell r="D3155" t="str">
            <v>1100108035</v>
          </cell>
          <cell r="E3155" t="str">
            <v>MEDLUCARA LTDA</v>
          </cell>
        </row>
        <row r="3156">
          <cell r="A3156">
            <v>800222820</v>
          </cell>
          <cell r="B3156" t="str">
            <v>Bogotá D.C</v>
          </cell>
          <cell r="C3156" t="str">
            <v>BOGOTÁ</v>
          </cell>
          <cell r="D3156" t="str">
            <v>1100120239</v>
          </cell>
          <cell r="E3156" t="str">
            <v>MEGA ASISTENCIA COMPAÑÍA DE ASISTENCIA SERVICIOS Y ASESORIA LIMITADA</v>
          </cell>
        </row>
        <row r="3157">
          <cell r="A3157">
            <v>830082192</v>
          </cell>
          <cell r="B3157" t="str">
            <v>Bogotá D.C</v>
          </cell>
          <cell r="C3157" t="str">
            <v>BOGOTÁ</v>
          </cell>
          <cell r="D3157" t="str">
            <v>1100122480</v>
          </cell>
          <cell r="E3157" t="str">
            <v>MENDEZ &amp; ORTIZ EMG EP LIMITADA</v>
          </cell>
        </row>
        <row r="3158">
          <cell r="A3158">
            <v>900370486</v>
          </cell>
          <cell r="B3158" t="str">
            <v>Bogotá D.C</v>
          </cell>
          <cell r="C3158" t="str">
            <v>BOGOTÁ</v>
          </cell>
          <cell r="D3158" t="str">
            <v>1100121824</v>
          </cell>
          <cell r="E3158" t="str">
            <v>MENTE VITAL C.I. &amp; S.A.S.</v>
          </cell>
        </row>
        <row r="3159">
          <cell r="A3159">
            <v>808000299</v>
          </cell>
          <cell r="B3159" t="str">
            <v>Bogotá D.C</v>
          </cell>
          <cell r="C3159" t="str">
            <v>BOGOTÁ</v>
          </cell>
          <cell r="D3159" t="str">
            <v>1100120359</v>
          </cell>
          <cell r="E3159" t="str">
            <v>MESALUD LTDA</v>
          </cell>
        </row>
        <row r="3160">
          <cell r="A3160">
            <v>830146571</v>
          </cell>
          <cell r="B3160" t="str">
            <v>Bogotá D.C</v>
          </cell>
          <cell r="C3160" t="str">
            <v>BOGOTÁ</v>
          </cell>
          <cell r="D3160" t="str">
            <v>1100113471</v>
          </cell>
          <cell r="E3160" t="str">
            <v>METAINVERSIONES DENTAL ART LTDA</v>
          </cell>
        </row>
        <row r="3161">
          <cell r="A3161">
            <v>900064854</v>
          </cell>
          <cell r="B3161" t="str">
            <v>Bogotá D.C</v>
          </cell>
          <cell r="C3161" t="str">
            <v>BOGOTÁ</v>
          </cell>
          <cell r="D3161" t="str">
            <v>1100122871</v>
          </cell>
          <cell r="E3161" t="str">
            <v>METLIFE LTDA</v>
          </cell>
        </row>
        <row r="3162">
          <cell r="A3162">
            <v>900462571</v>
          </cell>
          <cell r="B3162" t="str">
            <v>Bogotá D.C</v>
          </cell>
          <cell r="C3162" t="str">
            <v>BOGOTÁ</v>
          </cell>
          <cell r="D3162" t="str">
            <v>1100122747</v>
          </cell>
          <cell r="E3162" t="str">
            <v>MEVE Rehabilitacion Integral S.A.S</v>
          </cell>
        </row>
        <row r="3163">
          <cell r="A3163">
            <v>900532770</v>
          </cell>
          <cell r="B3163" t="str">
            <v>Bogotá D.C</v>
          </cell>
          <cell r="C3163" t="str">
            <v>BOGOTÁ</v>
          </cell>
          <cell r="D3163" t="str">
            <v>1100124162</v>
          </cell>
          <cell r="E3163" t="str">
            <v>MG SALUD INTEGRAL OCUPACIONAL SAS</v>
          </cell>
        </row>
        <row r="3164">
          <cell r="A3164">
            <v>900306698</v>
          </cell>
          <cell r="B3164" t="str">
            <v>Bogotá D.C</v>
          </cell>
          <cell r="C3164" t="str">
            <v>BOGOTÁ</v>
          </cell>
          <cell r="D3164" t="str">
            <v>1100120496</v>
          </cell>
          <cell r="E3164" t="str">
            <v>MG SPA MARTHA GAYON SAS</v>
          </cell>
        </row>
        <row r="3165">
          <cell r="A3165">
            <v>830099688</v>
          </cell>
          <cell r="B3165" t="str">
            <v>Bogotá D.C</v>
          </cell>
          <cell r="C3165" t="str">
            <v>BOGOTÁ</v>
          </cell>
          <cell r="D3165" t="str">
            <v>1100105029</v>
          </cell>
          <cell r="E3165" t="str">
            <v>MI MEDICO LTDA</v>
          </cell>
        </row>
        <row r="3166">
          <cell r="A3166">
            <v>900583321</v>
          </cell>
          <cell r="B3166" t="str">
            <v>Bogotá D.C</v>
          </cell>
          <cell r="C3166" t="str">
            <v>BOGOTÁ</v>
          </cell>
          <cell r="D3166" t="str">
            <v>1100124885</v>
          </cell>
          <cell r="E3166" t="str">
            <v>MIMA S.A.S. sigla MIMA</v>
          </cell>
        </row>
        <row r="3167">
          <cell r="A3167">
            <v>900328323</v>
          </cell>
          <cell r="B3167" t="str">
            <v>Bogotá D.C</v>
          </cell>
          <cell r="C3167" t="str">
            <v>BOGOTÁ</v>
          </cell>
          <cell r="D3167" t="str">
            <v>1100120840</v>
          </cell>
          <cell r="E3167" t="str">
            <v>MIOCARDIO SAS</v>
          </cell>
        </row>
        <row r="3168">
          <cell r="A3168">
            <v>900057202</v>
          </cell>
          <cell r="B3168" t="str">
            <v>Bogotá D.C</v>
          </cell>
          <cell r="C3168" t="str">
            <v>BOGOTÁ</v>
          </cell>
          <cell r="D3168" t="str">
            <v>1100122515</v>
          </cell>
          <cell r="E3168" t="str">
            <v>MIRACLE MEDICINA ESTETICA Y POSTPARTO SAS</v>
          </cell>
        </row>
        <row r="3169">
          <cell r="A3169">
            <v>900116722</v>
          </cell>
          <cell r="B3169" t="str">
            <v>Bogotá D.C</v>
          </cell>
          <cell r="C3169" t="str">
            <v>BOGOTÁ</v>
          </cell>
          <cell r="D3169" t="str">
            <v>1100117093</v>
          </cell>
          <cell r="E3169" t="str">
            <v>MISION SALUD INTERNACIONAL LTDA</v>
          </cell>
        </row>
        <row r="3170">
          <cell r="A3170">
            <v>900060130</v>
          </cell>
          <cell r="B3170" t="str">
            <v>Bogotá D.C</v>
          </cell>
          <cell r="C3170" t="str">
            <v>BOGOTÁ</v>
          </cell>
          <cell r="D3170" t="str">
            <v>1100119488</v>
          </cell>
          <cell r="E3170" t="str">
            <v>MMS FISIOTERAPEUTAS LTDA</v>
          </cell>
        </row>
        <row r="3171">
          <cell r="A3171">
            <v>900420881</v>
          </cell>
          <cell r="B3171" t="str">
            <v>Bogotá D.C</v>
          </cell>
          <cell r="C3171" t="str">
            <v>BOGOTÁ</v>
          </cell>
          <cell r="D3171" t="str">
            <v>1100122261</v>
          </cell>
          <cell r="E3171" t="str">
            <v>MODELS MEDICAL SPA S A S</v>
          </cell>
        </row>
        <row r="3172">
          <cell r="A3172">
            <v>900561514</v>
          </cell>
          <cell r="B3172" t="str">
            <v>Bogotá D.C</v>
          </cell>
          <cell r="C3172" t="str">
            <v>BOGOTÁ</v>
          </cell>
          <cell r="D3172" t="str">
            <v>1100124564</v>
          </cell>
          <cell r="E3172" t="str">
            <v>MOMPRENATAL S.A.S.</v>
          </cell>
        </row>
        <row r="3173">
          <cell r="A3173">
            <v>900266781</v>
          </cell>
          <cell r="B3173" t="str">
            <v>Bogotá D.C</v>
          </cell>
          <cell r="C3173" t="str">
            <v>BOGOTÁ</v>
          </cell>
          <cell r="D3173" t="str">
            <v>1100121546</v>
          </cell>
          <cell r="E3173" t="str">
            <v>MONTEALEGRE MARTINEZ SALUD OCUPACIONAL LTDA SIGLA MM SALUD OCUPACIONAL LTDA</v>
          </cell>
        </row>
        <row r="3174">
          <cell r="A3174">
            <v>830016924</v>
          </cell>
          <cell r="B3174" t="str">
            <v>Bogotá D.C</v>
          </cell>
          <cell r="C3174" t="str">
            <v>BOGOTÁ</v>
          </cell>
          <cell r="D3174" t="str">
            <v>1100105551</v>
          </cell>
          <cell r="E3174" t="str">
            <v>MONTSALUD IPS</v>
          </cell>
        </row>
        <row r="3175">
          <cell r="A3175">
            <v>900294008</v>
          </cell>
          <cell r="B3175" t="str">
            <v>Bogotá D.C</v>
          </cell>
          <cell r="C3175" t="str">
            <v>BOGOTÁ</v>
          </cell>
          <cell r="D3175" t="str">
            <v>1100123376</v>
          </cell>
          <cell r="E3175" t="str">
            <v>Movisys SAS</v>
          </cell>
        </row>
        <row r="3176">
          <cell r="A3176">
            <v>900428718</v>
          </cell>
          <cell r="B3176" t="str">
            <v>Bogotá D.C</v>
          </cell>
          <cell r="C3176" t="str">
            <v>BOGOTÁ</v>
          </cell>
          <cell r="D3176" t="str">
            <v>1100123139</v>
          </cell>
          <cell r="E3176" t="str">
            <v>MPN TRIPLE IMPACTO SAS</v>
          </cell>
        </row>
        <row r="3177">
          <cell r="A3177">
            <v>830106140</v>
          </cell>
          <cell r="B3177" t="str">
            <v>Bogotá D.C</v>
          </cell>
          <cell r="C3177" t="str">
            <v>BOGOTÁ</v>
          </cell>
          <cell r="D3177" t="str">
            <v>1100124497</v>
          </cell>
          <cell r="E3177" t="str">
            <v>MSI MEDICAL SUPPLIES INTERNATIONAL LTDA</v>
          </cell>
        </row>
        <row r="3178">
          <cell r="A3178">
            <v>900461938</v>
          </cell>
          <cell r="B3178" t="str">
            <v>Bogotá D.C</v>
          </cell>
          <cell r="C3178" t="str">
            <v>BOGOTÁ</v>
          </cell>
          <cell r="D3178" t="str">
            <v>1100122824</v>
          </cell>
          <cell r="E3178" t="str">
            <v>MULTI TEST BOGOTA IPS SAS</v>
          </cell>
        </row>
        <row r="3179">
          <cell r="A3179">
            <v>900414109</v>
          </cell>
          <cell r="B3179" t="str">
            <v>Bogotá D.C</v>
          </cell>
          <cell r="C3179" t="str">
            <v>BOGOTÁ</v>
          </cell>
          <cell r="D3179" t="str">
            <v>1100122188</v>
          </cell>
          <cell r="E3179" t="str">
            <v>Multicare IPS SAS</v>
          </cell>
        </row>
        <row r="3180">
          <cell r="A3180">
            <v>900598592</v>
          </cell>
          <cell r="B3180" t="str">
            <v>Bogotá D.C</v>
          </cell>
          <cell r="C3180" t="str">
            <v>BOGOTÁ</v>
          </cell>
          <cell r="D3180" t="str">
            <v>1100125156</v>
          </cell>
          <cell r="E3180" t="str">
            <v>MULTICLINICAS SANTA ISABEL IPS SAS</v>
          </cell>
        </row>
        <row r="3181">
          <cell r="A3181">
            <v>900133969</v>
          </cell>
          <cell r="B3181" t="str">
            <v>Bogotá D.C</v>
          </cell>
          <cell r="C3181" t="str">
            <v>BOGOTÁ</v>
          </cell>
          <cell r="D3181" t="str">
            <v>1100118921</v>
          </cell>
          <cell r="E3181" t="str">
            <v>MULTIOPTICAS S. A.</v>
          </cell>
        </row>
        <row r="3182">
          <cell r="A3182">
            <v>900363849</v>
          </cell>
          <cell r="B3182" t="str">
            <v>Bogotá D.C</v>
          </cell>
          <cell r="C3182" t="str">
            <v>BOGOTÁ</v>
          </cell>
          <cell r="D3182" t="str">
            <v>1100121400</v>
          </cell>
          <cell r="E3182" t="str">
            <v>MULTISONRISAS S.A.S</v>
          </cell>
        </row>
        <row r="3183">
          <cell r="A3183">
            <v>900423879</v>
          </cell>
          <cell r="B3183" t="str">
            <v>Bogotá D.C</v>
          </cell>
          <cell r="C3183" t="str">
            <v>BOGOTÁ</v>
          </cell>
          <cell r="D3183" t="str">
            <v>1100122399</v>
          </cell>
          <cell r="E3183" t="str">
            <v>MundoDent Clínicas Odontológicas S.A.S</v>
          </cell>
        </row>
        <row r="3184">
          <cell r="A3184">
            <v>900321742</v>
          </cell>
          <cell r="B3184" t="str">
            <v>Bogotá D.C</v>
          </cell>
          <cell r="C3184" t="str">
            <v>BOGOTÁ</v>
          </cell>
          <cell r="D3184" t="str">
            <v>1100121114</v>
          </cell>
          <cell r="E3184" t="str">
            <v>NACANISAJE SAS</v>
          </cell>
        </row>
        <row r="3185">
          <cell r="A3185">
            <v>830500253</v>
          </cell>
          <cell r="B3185" t="str">
            <v>Bogotá D.C</v>
          </cell>
          <cell r="C3185" t="str">
            <v>BOGOTÁ</v>
          </cell>
          <cell r="D3185" t="str">
            <v>1100115668</v>
          </cell>
          <cell r="E3185" t="str">
            <v>NACIRA TURBAY J Y ASOCIADOS LTDA</v>
          </cell>
        </row>
        <row r="3186">
          <cell r="A3186">
            <v>830116823</v>
          </cell>
          <cell r="B3186" t="str">
            <v>Bogotá D.C</v>
          </cell>
          <cell r="C3186" t="str">
            <v>BOGOTÁ</v>
          </cell>
          <cell r="D3186" t="str">
            <v>1100119776</v>
          </cell>
          <cell r="E3186" t="str">
            <v>NATURAL BODY CENTER LTDA</v>
          </cell>
        </row>
        <row r="3187">
          <cell r="A3187">
            <v>900243948</v>
          </cell>
          <cell r="B3187" t="str">
            <v>Bogotá D.C</v>
          </cell>
          <cell r="C3187" t="str">
            <v>BOGOTÁ</v>
          </cell>
          <cell r="D3187" t="str">
            <v>1100119553</v>
          </cell>
          <cell r="E3187" t="str">
            <v>NEOFISIO E.U.</v>
          </cell>
        </row>
        <row r="3188">
          <cell r="A3188">
            <v>900207093</v>
          </cell>
          <cell r="B3188" t="str">
            <v>Bogotá D.C</v>
          </cell>
          <cell r="C3188" t="str">
            <v>BOGOTÁ</v>
          </cell>
          <cell r="D3188" t="str">
            <v>1100120935</v>
          </cell>
          <cell r="E3188" t="str">
            <v>neumo investigaciones limitada</v>
          </cell>
        </row>
        <row r="3189">
          <cell r="A3189">
            <v>900047137</v>
          </cell>
          <cell r="B3189" t="str">
            <v>Bogotá D.C</v>
          </cell>
          <cell r="C3189" t="str">
            <v>BOGOTÁ</v>
          </cell>
          <cell r="D3189" t="str">
            <v>1100119733</v>
          </cell>
          <cell r="E3189" t="str">
            <v>NEURO OPTIM LTDA</v>
          </cell>
        </row>
        <row r="3190">
          <cell r="A3190">
            <v>900440117</v>
          </cell>
          <cell r="B3190" t="str">
            <v>Bogotá D.C</v>
          </cell>
          <cell r="C3190" t="str">
            <v>BOGOTÁ</v>
          </cell>
          <cell r="D3190" t="str">
            <v>1100122726</v>
          </cell>
          <cell r="E3190" t="str">
            <v>NEUROAXONAL SOCIEDAD POR ACCIONES SIMPLIFICADA</v>
          </cell>
        </row>
        <row r="3191">
          <cell r="A3191">
            <v>900540644</v>
          </cell>
          <cell r="B3191" t="str">
            <v>Bogotá D.C</v>
          </cell>
          <cell r="C3191" t="str">
            <v>BOGOTÁ</v>
          </cell>
          <cell r="D3191" t="str">
            <v>1100124605</v>
          </cell>
          <cell r="E3191" t="str">
            <v>NEUROGENIOS SAS</v>
          </cell>
        </row>
        <row r="3192">
          <cell r="A3192">
            <v>800243592</v>
          </cell>
          <cell r="B3192" t="str">
            <v>Bogotá D.C</v>
          </cell>
          <cell r="C3192" t="str">
            <v>BOGOTÁ</v>
          </cell>
          <cell r="D3192" t="str">
            <v>1100105509</v>
          </cell>
          <cell r="E3192" t="str">
            <v>NEUROLOGOS CLINICOS ASOCIADOS CIA. LTDA</v>
          </cell>
        </row>
        <row r="3193">
          <cell r="A3193">
            <v>900544688</v>
          </cell>
          <cell r="B3193" t="str">
            <v>Bogotá D.C</v>
          </cell>
          <cell r="C3193" t="str">
            <v>BOGOTÁ</v>
          </cell>
          <cell r="D3193" t="str">
            <v>1100124822</v>
          </cell>
          <cell r="E3193" t="str">
            <v>Neuronabebe SAS</v>
          </cell>
        </row>
        <row r="3194">
          <cell r="A3194">
            <v>900530934</v>
          </cell>
          <cell r="B3194" t="str">
            <v>Bogotá D.C</v>
          </cell>
          <cell r="C3194" t="str">
            <v>BOGOTÁ</v>
          </cell>
          <cell r="D3194" t="str">
            <v>1100125125</v>
          </cell>
          <cell r="E3194" t="str">
            <v>Neurovital Care SAS</v>
          </cell>
        </row>
        <row r="3195">
          <cell r="A3195">
            <v>900040590</v>
          </cell>
          <cell r="B3195" t="str">
            <v>Bogotá D.C</v>
          </cell>
          <cell r="C3195" t="str">
            <v>BOGOTÁ</v>
          </cell>
          <cell r="D3195" t="str">
            <v>1100114796</v>
          </cell>
          <cell r="E3195" t="str">
            <v>NEW IMAGE AESTHETIC SURGERY LTDA</v>
          </cell>
        </row>
        <row r="3196">
          <cell r="A3196">
            <v>830080894</v>
          </cell>
          <cell r="B3196" t="str">
            <v>Bogotá D.C</v>
          </cell>
          <cell r="C3196" t="str">
            <v>BOGOTÁ</v>
          </cell>
          <cell r="D3196" t="str">
            <v>1100102039</v>
          </cell>
          <cell r="E3196" t="str">
            <v>NEW SMILE CLINICA ODONTOLOGICA E.U.</v>
          </cell>
        </row>
        <row r="3197">
          <cell r="A3197">
            <v>900167158</v>
          </cell>
          <cell r="B3197" t="str">
            <v>Bogotá D.C</v>
          </cell>
          <cell r="C3197" t="str">
            <v>BOGOTÁ</v>
          </cell>
          <cell r="D3197" t="str">
            <v>1100121435</v>
          </cell>
          <cell r="E3197" t="str">
            <v>NEXUS GROUP LTDA</v>
          </cell>
        </row>
        <row r="3198">
          <cell r="A3198">
            <v>900435498</v>
          </cell>
          <cell r="B3198" t="str">
            <v>Bogotá D.C</v>
          </cell>
          <cell r="C3198" t="str">
            <v>BOGOTÁ</v>
          </cell>
          <cell r="D3198" t="str">
            <v>1100123324</v>
          </cell>
          <cell r="E3198" t="str">
            <v>NOVADENTAL SAS</v>
          </cell>
        </row>
        <row r="3199">
          <cell r="A3199">
            <v>900213323</v>
          </cell>
          <cell r="B3199" t="str">
            <v>Bogotá D.C</v>
          </cell>
          <cell r="C3199" t="str">
            <v>BOGOTÁ</v>
          </cell>
          <cell r="D3199" t="str">
            <v>1100120306</v>
          </cell>
          <cell r="E3199" t="str">
            <v>NOVASENS CLINICA SUIZA ANTIEDAD LTDA. SIGLA NOVASENS LTDA.</v>
          </cell>
        </row>
        <row r="3200">
          <cell r="A3200">
            <v>900525242</v>
          </cell>
          <cell r="B3200" t="str">
            <v>Bogotá D.C</v>
          </cell>
          <cell r="C3200" t="str">
            <v>BOGOTÁ</v>
          </cell>
          <cell r="D3200" t="str">
            <v>1100124554</v>
          </cell>
          <cell r="E3200" t="str">
            <v>NOVOPAT SAS</v>
          </cell>
        </row>
        <row r="3201">
          <cell r="A3201">
            <v>900594414</v>
          </cell>
          <cell r="B3201" t="str">
            <v>Bogotá D.C</v>
          </cell>
          <cell r="C3201" t="str">
            <v>BOGOTÁ</v>
          </cell>
          <cell r="D3201" t="str">
            <v>1100125199</v>
          </cell>
          <cell r="E3201" t="str">
            <v>NURSING CARE S.A.S.</v>
          </cell>
        </row>
        <row r="3202">
          <cell r="A3202">
            <v>900548483</v>
          </cell>
          <cell r="B3202" t="str">
            <v>Bogotá D.C</v>
          </cell>
          <cell r="C3202" t="str">
            <v>BOGOTÁ</v>
          </cell>
          <cell r="D3202" t="str">
            <v>1100124741</v>
          </cell>
          <cell r="E3202" t="str">
            <v>Nursing Services Colombia SAS</v>
          </cell>
        </row>
        <row r="3203">
          <cell r="A3203">
            <v>900465515</v>
          </cell>
          <cell r="B3203" t="str">
            <v>Bogotá D.C</v>
          </cell>
          <cell r="C3203" t="str">
            <v>BOGOTÁ</v>
          </cell>
          <cell r="D3203" t="str">
            <v>1100123945</v>
          </cell>
          <cell r="E3203" t="str">
            <v>NUSILMED INSTITUCIÓN PRESTADORA DE SERVICIOS DE SALUD S.A.S. SIGLA NUSILMED IPS</v>
          </cell>
        </row>
        <row r="3204">
          <cell r="A3204">
            <v>830507291</v>
          </cell>
          <cell r="B3204" t="str">
            <v>Bogotá D.C</v>
          </cell>
          <cell r="C3204" t="str">
            <v>BOGOTÁ</v>
          </cell>
          <cell r="D3204" t="str">
            <v>1100114725</v>
          </cell>
          <cell r="E3204" t="str">
            <v>OBSTETRICIA &amp; GINECOLOGIA LIMITADA PERO PODRA UTILIZAR LA SIGLA O&amp;G LTDA</v>
          </cell>
        </row>
        <row r="3205">
          <cell r="A3205">
            <v>900441057</v>
          </cell>
          <cell r="B3205" t="str">
            <v>Bogotá D.C</v>
          </cell>
          <cell r="C3205" t="str">
            <v>BOGOTÁ</v>
          </cell>
          <cell r="D3205" t="str">
            <v>1100122460</v>
          </cell>
          <cell r="E3205" t="str">
            <v>OCUPSALUD SAS</v>
          </cell>
        </row>
        <row r="3206">
          <cell r="A3206">
            <v>900138545</v>
          </cell>
          <cell r="B3206" t="str">
            <v>Bogotá D.C</v>
          </cell>
          <cell r="C3206" t="str">
            <v>BOGOTÁ</v>
          </cell>
          <cell r="D3206" t="str">
            <v>1100117476</v>
          </cell>
          <cell r="E3206" t="str">
            <v>ODONTO IMAGEN Clínica Odontológica Integral Ltda</v>
          </cell>
        </row>
        <row r="3207">
          <cell r="A3207">
            <v>900162678</v>
          </cell>
          <cell r="B3207" t="str">
            <v>Bogotá D.C</v>
          </cell>
          <cell r="C3207" t="str">
            <v>BOGOTÁ</v>
          </cell>
          <cell r="D3207" t="str">
            <v>1100117564</v>
          </cell>
          <cell r="E3207" t="str">
            <v>ODONTO QUALITY LTDA</v>
          </cell>
        </row>
        <row r="3208">
          <cell r="A3208">
            <v>900369388</v>
          </cell>
          <cell r="B3208" t="str">
            <v>Bogotá D.C</v>
          </cell>
          <cell r="C3208" t="str">
            <v>BOGOTÁ</v>
          </cell>
          <cell r="D3208" t="str">
            <v>1100121365</v>
          </cell>
          <cell r="E3208" t="str">
            <v>ODONTOCHICO FONTIBON SAS</v>
          </cell>
        </row>
        <row r="3209">
          <cell r="A3209">
            <v>900200805</v>
          </cell>
          <cell r="B3209" t="str">
            <v>Bogotá D.C</v>
          </cell>
          <cell r="C3209" t="str">
            <v>BOGOTÁ</v>
          </cell>
          <cell r="D3209" t="str">
            <v>1100118402</v>
          </cell>
          <cell r="E3209" t="str">
            <v>ODONTOCLINICS QUIROGA S A S</v>
          </cell>
        </row>
        <row r="3210">
          <cell r="A3210">
            <v>830124837</v>
          </cell>
          <cell r="B3210" t="str">
            <v>Bogotá D.C</v>
          </cell>
          <cell r="C3210" t="str">
            <v>BOGOTÁ</v>
          </cell>
          <cell r="D3210" t="str">
            <v>1100114054</v>
          </cell>
          <cell r="E3210" t="str">
            <v>ODONTOINVERSIONES LTDA</v>
          </cell>
        </row>
        <row r="3211">
          <cell r="A3211">
            <v>900175054</v>
          </cell>
          <cell r="B3211" t="str">
            <v>Bogotá D.C</v>
          </cell>
          <cell r="C3211" t="str">
            <v>BOGOTÁ</v>
          </cell>
          <cell r="D3211" t="str">
            <v>1100117791</v>
          </cell>
          <cell r="E3211" t="str">
            <v>ODONTOLANDIA UNIDAD ODONTOLOGICA INFANTIL Y FAMILIAR E U</v>
          </cell>
        </row>
        <row r="3212">
          <cell r="A3212">
            <v>900020963</v>
          </cell>
          <cell r="B3212" t="str">
            <v>Bogotá D.C</v>
          </cell>
          <cell r="C3212" t="str">
            <v>BOGOTÁ</v>
          </cell>
          <cell r="D3212" t="str">
            <v>1100115235</v>
          </cell>
          <cell r="E3212" t="str">
            <v>ODONTOLOGIA ESPECIALIZADA COLOMBIANA CLINICAS DENTALES S.A.</v>
          </cell>
        </row>
        <row r="3213">
          <cell r="A3213">
            <v>900134907</v>
          </cell>
          <cell r="B3213" t="str">
            <v>Bogotá D.C</v>
          </cell>
          <cell r="C3213" t="str">
            <v>BOGOTÁ</v>
          </cell>
          <cell r="D3213" t="str">
            <v>1100117234</v>
          </cell>
          <cell r="E3213" t="str">
            <v>ODONTOLOGICOS TORRES MANCILLA LTDA-ORTOCID LTDA</v>
          </cell>
        </row>
        <row r="3214">
          <cell r="A3214">
            <v>900070486</v>
          </cell>
          <cell r="B3214" t="str">
            <v>Bogotá D.C</v>
          </cell>
          <cell r="C3214" t="str">
            <v>BOGOTÁ</v>
          </cell>
          <cell r="D3214" t="str">
            <v>1100115879</v>
          </cell>
          <cell r="E3214" t="str">
            <v>ODONTOLOGOS COLOMBIANOS ESPECIALIZADOSLTDA</v>
          </cell>
        </row>
        <row r="3215">
          <cell r="A3215">
            <v>900400080</v>
          </cell>
          <cell r="B3215" t="str">
            <v>Bogotá D.C</v>
          </cell>
          <cell r="C3215" t="str">
            <v>BOGOTÁ</v>
          </cell>
          <cell r="D3215" t="str">
            <v>1100121781</v>
          </cell>
          <cell r="E3215" t="str">
            <v>odontologos cristianos unidos sas</v>
          </cell>
        </row>
        <row r="3216">
          <cell r="A3216">
            <v>900312116</v>
          </cell>
          <cell r="B3216" t="str">
            <v>Bogotá D.C</v>
          </cell>
          <cell r="C3216" t="str">
            <v>BOGOTÁ</v>
          </cell>
          <cell r="D3216" t="str">
            <v>1100120595</v>
          </cell>
          <cell r="E3216" t="str">
            <v>ODONTOLOGOS ESPECIALISTAS 106 SAS</v>
          </cell>
        </row>
        <row r="3217">
          <cell r="A3217">
            <v>900331977</v>
          </cell>
          <cell r="B3217" t="str">
            <v>Bogotá D.C</v>
          </cell>
          <cell r="C3217" t="str">
            <v>BOGOTÁ</v>
          </cell>
          <cell r="D3217" t="str">
            <v>1100120839</v>
          </cell>
          <cell r="E3217" t="str">
            <v>ODONTOMARKET MGT CLINICA ODONTOLOGICA LTDA</v>
          </cell>
        </row>
        <row r="3218">
          <cell r="A3218">
            <v>900208040</v>
          </cell>
          <cell r="B3218" t="str">
            <v>Bogotá D.C</v>
          </cell>
          <cell r="C3218" t="str">
            <v>BOGOTÁ</v>
          </cell>
          <cell r="D3218" t="str">
            <v>1100118522</v>
          </cell>
          <cell r="E3218" t="str">
            <v>ODONTO-NAR CLINICAS ODONTOLOGICAS I.P.S E.U</v>
          </cell>
        </row>
        <row r="3219">
          <cell r="A3219">
            <v>900420160</v>
          </cell>
          <cell r="B3219" t="str">
            <v>Bogotá D.C</v>
          </cell>
          <cell r="C3219" t="str">
            <v>BOGOTÁ</v>
          </cell>
          <cell r="D3219" t="str">
            <v>1100122286</v>
          </cell>
          <cell r="E3219" t="str">
            <v>ODONTOPLUS SANTA LUCIA LTDA</v>
          </cell>
        </row>
        <row r="3220">
          <cell r="A3220">
            <v>900172412</v>
          </cell>
          <cell r="B3220" t="str">
            <v>Bogotá D.C</v>
          </cell>
          <cell r="C3220" t="str">
            <v>BOGOTÁ</v>
          </cell>
          <cell r="D3220" t="str">
            <v>1100117735</v>
          </cell>
          <cell r="E3220" t="str">
            <v>ODONTOSALUD 80 SAS</v>
          </cell>
        </row>
        <row r="3221">
          <cell r="A3221">
            <v>900380781</v>
          </cell>
          <cell r="B3221" t="str">
            <v>Bogotá D.C</v>
          </cell>
          <cell r="C3221" t="str">
            <v>BOGOTÁ</v>
          </cell>
          <cell r="D3221" t="str">
            <v>1100121743</v>
          </cell>
          <cell r="E3221" t="str">
            <v>ODONTOSMILE EUS S A S</v>
          </cell>
        </row>
        <row r="3222">
          <cell r="A3222">
            <v>830080799</v>
          </cell>
          <cell r="B3222" t="str">
            <v>Bogotá D.C</v>
          </cell>
          <cell r="C3222" t="str">
            <v>BOGOTÁ</v>
          </cell>
          <cell r="D3222" t="str">
            <v>1100120429</v>
          </cell>
          <cell r="E3222" t="str">
            <v>ODONTOTECNICA AL SERVICIO DE LA REHABILITACION ORAL LTDA.</v>
          </cell>
        </row>
        <row r="3223">
          <cell r="A3223">
            <v>900311338</v>
          </cell>
          <cell r="B3223" t="str">
            <v>Bogotá D.C</v>
          </cell>
          <cell r="C3223" t="str">
            <v>BOGOTÁ</v>
          </cell>
          <cell r="D3223" t="str">
            <v>1100121053</v>
          </cell>
          <cell r="E3223" t="str">
            <v>ODORTOESTETICA CIUDAD SALITRE SAS</v>
          </cell>
        </row>
        <row r="3224">
          <cell r="A3224">
            <v>860038829</v>
          </cell>
          <cell r="B3224" t="str">
            <v>Bogotá D.C</v>
          </cell>
          <cell r="C3224" t="str">
            <v>BOGOTÁ</v>
          </cell>
          <cell r="D3224" t="str">
            <v>1100101820</v>
          </cell>
          <cell r="E3224" t="str">
            <v>OFTALMICOS ISAZA GOMEZ Y CIA LTDA</v>
          </cell>
        </row>
        <row r="3225">
          <cell r="A3225">
            <v>860006626</v>
          </cell>
          <cell r="B3225" t="str">
            <v>Bogotá D.C</v>
          </cell>
          <cell r="C3225" t="str">
            <v>BOGOTÁ</v>
          </cell>
          <cell r="D3225" t="str">
            <v>1100101443</v>
          </cell>
          <cell r="E3225" t="str">
            <v>OFTALMOS S.A.</v>
          </cell>
        </row>
        <row r="3226">
          <cell r="A3226">
            <v>830103525</v>
          </cell>
          <cell r="B3226" t="str">
            <v>Bogotá D.C</v>
          </cell>
          <cell r="C3226" t="str">
            <v>BOGOTÁ</v>
          </cell>
          <cell r="D3226" t="str">
            <v>1100107481</v>
          </cell>
          <cell r="E3226" t="str">
            <v>OFTALMOSANITAS SAS</v>
          </cell>
        </row>
        <row r="3227">
          <cell r="A3227">
            <v>900545277</v>
          </cell>
          <cell r="B3227" t="str">
            <v>Bogotá D.C</v>
          </cell>
          <cell r="C3227" t="str">
            <v>BOGOTÁ</v>
          </cell>
          <cell r="D3227" t="str">
            <v>1100124856</v>
          </cell>
          <cell r="E3227" t="str">
            <v>OFTALMOVER S.A.S</v>
          </cell>
        </row>
        <row r="3228">
          <cell r="A3228">
            <v>900556516</v>
          </cell>
          <cell r="B3228" t="str">
            <v>Bogotá D.C</v>
          </cell>
          <cell r="C3228" t="str">
            <v>BOGOTÁ</v>
          </cell>
          <cell r="D3228" t="str">
            <v>1100124892</v>
          </cell>
          <cell r="E3228" t="str">
            <v>OLMOS &amp; CASTILLO SAS</v>
          </cell>
        </row>
        <row r="3229">
          <cell r="A3229">
            <v>900178305</v>
          </cell>
          <cell r="B3229" t="str">
            <v>Bogotá D.C</v>
          </cell>
          <cell r="C3229" t="str">
            <v>BOGOTÁ</v>
          </cell>
          <cell r="D3229" t="str">
            <v>1100120692</v>
          </cell>
          <cell r="E3229" t="str">
            <v>ONCOLOMBIA SAS</v>
          </cell>
        </row>
        <row r="3230">
          <cell r="A3230">
            <v>900303665</v>
          </cell>
          <cell r="B3230" t="str">
            <v>Bogotá D.C</v>
          </cell>
          <cell r="C3230" t="str">
            <v>BOGOTÁ</v>
          </cell>
          <cell r="D3230" t="str">
            <v>1100120442</v>
          </cell>
          <cell r="E3230" t="str">
            <v>ONE LAB LTDA</v>
          </cell>
        </row>
        <row r="3231">
          <cell r="A3231">
            <v>900351578</v>
          </cell>
          <cell r="B3231" t="str">
            <v>Bogotá D.C</v>
          </cell>
          <cell r="C3231" t="str">
            <v>BOGOTÁ</v>
          </cell>
          <cell r="D3231" t="str">
            <v>1100121603</v>
          </cell>
          <cell r="E3231" t="str">
            <v>OPALEN CENTRO MEDICO ESTETICO LASER SAS</v>
          </cell>
        </row>
        <row r="3232">
          <cell r="A3232">
            <v>900285393</v>
          </cell>
          <cell r="B3232" t="str">
            <v>Bogotá D.C</v>
          </cell>
          <cell r="C3232" t="str">
            <v>BOGOTÁ</v>
          </cell>
          <cell r="D3232" t="str">
            <v>1100120680</v>
          </cell>
          <cell r="E3232" t="str">
            <v>OPERADORA DE CLINICAS Y HOSPITALES S.A.OC&amp;H</v>
          </cell>
        </row>
        <row r="3233">
          <cell r="A3233">
            <v>900215879</v>
          </cell>
          <cell r="B3233" t="str">
            <v>Bogotá D.C</v>
          </cell>
          <cell r="C3233" t="str">
            <v>BOGOTÁ</v>
          </cell>
          <cell r="D3233" t="str">
            <v>1100119615</v>
          </cell>
          <cell r="E3233" t="str">
            <v>OPHTHALMOLASER CENTRO DE ALTA TECNOLOGIA OFTALMOLOGICA MARLY FUNDONAL S.A</v>
          </cell>
        </row>
        <row r="3234">
          <cell r="A3234">
            <v>900263767</v>
          </cell>
          <cell r="B3234" t="str">
            <v>Bogotá D.C</v>
          </cell>
          <cell r="C3234" t="str">
            <v>BOGOTÁ</v>
          </cell>
          <cell r="D3234" t="str">
            <v>1100121526</v>
          </cell>
          <cell r="E3234" t="str">
            <v>OPHTHALMOS COLOMBIA LTDA</v>
          </cell>
        </row>
        <row r="3235">
          <cell r="A3235">
            <v>860039615</v>
          </cell>
          <cell r="B3235" t="str">
            <v>Bogotá D.C</v>
          </cell>
          <cell r="C3235" t="str">
            <v>BOGOTÁ</v>
          </cell>
          <cell r="D3235" t="str">
            <v>1100102701</v>
          </cell>
          <cell r="E3235" t="str">
            <v>OPTI PRODUCTOS SAS</v>
          </cell>
        </row>
        <row r="3236">
          <cell r="A3236">
            <v>860008392</v>
          </cell>
          <cell r="B3236" t="str">
            <v>Bogotá D.C</v>
          </cell>
          <cell r="C3236" t="str">
            <v>BOGOTÁ</v>
          </cell>
          <cell r="D3236" t="str">
            <v>1100103863</v>
          </cell>
          <cell r="E3236" t="str">
            <v>OPTICA ALEMANA EYH SCHMIDT SA</v>
          </cell>
        </row>
        <row r="3237">
          <cell r="A3237">
            <v>860000812</v>
          </cell>
          <cell r="B3237" t="str">
            <v>Bogotá D.C</v>
          </cell>
          <cell r="C3237" t="str">
            <v>BOGOTÁ</v>
          </cell>
          <cell r="D3237" t="str">
            <v>1100107161</v>
          </cell>
          <cell r="E3237" t="str">
            <v>OPTICA ALEMANA SCHMIDT HIJOS LTDA</v>
          </cell>
        </row>
        <row r="3238">
          <cell r="A3238">
            <v>900152326</v>
          </cell>
          <cell r="B3238" t="str">
            <v>Bogotá D.C</v>
          </cell>
          <cell r="C3238" t="str">
            <v>BOGOTÁ</v>
          </cell>
          <cell r="D3238" t="str">
            <v>1100117384</v>
          </cell>
          <cell r="E3238" t="str">
            <v>OPTICA CALDERON VARGAS LTDA</v>
          </cell>
        </row>
        <row r="3239">
          <cell r="A3239">
            <v>860001449</v>
          </cell>
          <cell r="B3239" t="str">
            <v>Bogotá D.C</v>
          </cell>
          <cell r="C3239" t="str">
            <v>BOGOTÁ</v>
          </cell>
          <cell r="D3239" t="str">
            <v>1100100518</v>
          </cell>
          <cell r="E3239" t="str">
            <v>OPTICA COLOMBIANA S.A.</v>
          </cell>
        </row>
        <row r="3240">
          <cell r="A3240">
            <v>800185773</v>
          </cell>
          <cell r="B3240" t="str">
            <v>Bogotá D.C</v>
          </cell>
          <cell r="C3240" t="str">
            <v>BOGOTÁ</v>
          </cell>
          <cell r="D3240" t="str">
            <v>1100116237</v>
          </cell>
          <cell r="E3240" t="str">
            <v>OPTICA COLSANITAS SAS</v>
          </cell>
        </row>
        <row r="3241">
          <cell r="A3241">
            <v>860513677</v>
          </cell>
          <cell r="B3241" t="str">
            <v>Bogotá D.C</v>
          </cell>
          <cell r="C3241" t="str">
            <v>BOGOTÁ</v>
          </cell>
          <cell r="D3241" t="str">
            <v>1100100732</v>
          </cell>
          <cell r="E3241" t="str">
            <v>OPTICA DR MENDEZ S A S</v>
          </cell>
        </row>
        <row r="3242">
          <cell r="A3242">
            <v>800002229</v>
          </cell>
          <cell r="B3242" t="str">
            <v>Bogotá D.C</v>
          </cell>
          <cell r="C3242" t="str">
            <v>BOGOTÁ</v>
          </cell>
          <cell r="D3242" t="str">
            <v>1100108270</v>
          </cell>
          <cell r="E3242" t="str">
            <v>OPTICA IRIS S.A.S</v>
          </cell>
        </row>
        <row r="3243">
          <cell r="A3243">
            <v>900238082</v>
          </cell>
          <cell r="B3243" t="str">
            <v>Bogotá D.C</v>
          </cell>
          <cell r="C3243" t="str">
            <v>BOGOTÁ</v>
          </cell>
          <cell r="D3243" t="str">
            <v>1100119854</v>
          </cell>
          <cell r="E3243" t="str">
            <v>OPTICA LUIS LAYA LTDA SIGLA OPTICA LUI</v>
          </cell>
        </row>
        <row r="3244">
          <cell r="A3244">
            <v>830090640</v>
          </cell>
          <cell r="B3244" t="str">
            <v>Bogotá D.C</v>
          </cell>
          <cell r="C3244" t="str">
            <v>BOGOTÁ</v>
          </cell>
          <cell r="D3244" t="str">
            <v>1100109271</v>
          </cell>
          <cell r="E3244" t="str">
            <v>OPTICA SALUDCOOP S.A</v>
          </cell>
        </row>
        <row r="3245">
          <cell r="A3245">
            <v>830112475</v>
          </cell>
          <cell r="B3245" t="str">
            <v>Bogotá D.C</v>
          </cell>
          <cell r="C3245" t="str">
            <v>BOGOTÁ</v>
          </cell>
          <cell r="D3245" t="str">
            <v>1100116661</v>
          </cell>
          <cell r="E3245" t="str">
            <v>OPTICA SCORPIO E U</v>
          </cell>
        </row>
        <row r="3246">
          <cell r="A3246">
            <v>900239006</v>
          </cell>
          <cell r="B3246" t="str">
            <v>Bogotá D.C</v>
          </cell>
          <cell r="C3246" t="str">
            <v>BOGOTÁ</v>
          </cell>
          <cell r="D3246" t="str">
            <v>1100120674</v>
          </cell>
          <cell r="E3246" t="str">
            <v>OPTICAS CENTRO OCULAR DR RINCON SOCIEDAD POR ACCIONES SIMPLIFICADAS SAS</v>
          </cell>
        </row>
        <row r="3247">
          <cell r="A3247">
            <v>830096452</v>
          </cell>
          <cell r="B3247" t="str">
            <v>Bogotá D.C</v>
          </cell>
          <cell r="C3247" t="str">
            <v>BOGOTÁ</v>
          </cell>
          <cell r="D3247" t="str">
            <v>1100117125</v>
          </cell>
          <cell r="E3247" t="str">
            <v>OPTICAS ÉXITO Y CIA LTDA.</v>
          </cell>
        </row>
        <row r="3248">
          <cell r="A3248">
            <v>832006593</v>
          </cell>
          <cell r="B3248" t="str">
            <v>Bogotá D.C</v>
          </cell>
          <cell r="C3248" t="str">
            <v>BOGOTÁ</v>
          </cell>
          <cell r="D3248" t="str">
            <v>1100108215</v>
          </cell>
          <cell r="E3248" t="str">
            <v>OPTICAS FRAMA Y CIA LTDA</v>
          </cell>
        </row>
        <row r="3249">
          <cell r="A3249">
            <v>800102107</v>
          </cell>
          <cell r="B3249" t="str">
            <v>Bogotá D.C</v>
          </cell>
          <cell r="C3249" t="str">
            <v>BOGOTÁ</v>
          </cell>
          <cell r="D3249" t="str">
            <v>1100117744</v>
          </cell>
          <cell r="E3249" t="str">
            <v>OPTICAS SBC LIMITADA</v>
          </cell>
        </row>
        <row r="3250">
          <cell r="A3250">
            <v>900152323</v>
          </cell>
          <cell r="B3250" t="str">
            <v>Bogotá D.C</v>
          </cell>
          <cell r="C3250" t="str">
            <v>BOGOTÁ</v>
          </cell>
          <cell r="D3250" t="str">
            <v>1100117393</v>
          </cell>
          <cell r="E3250" t="str">
            <v>OPTICAS VARGAS LTDA</v>
          </cell>
        </row>
        <row r="3251">
          <cell r="A3251">
            <v>900159822</v>
          </cell>
          <cell r="B3251" t="str">
            <v>Bogotá D.C</v>
          </cell>
          <cell r="C3251" t="str">
            <v>BOGOTÁ</v>
          </cell>
          <cell r="D3251" t="str">
            <v>1100117468</v>
          </cell>
          <cell r="E3251" t="str">
            <v>OPTICAS VARGAS PEREZ LTDA</v>
          </cell>
        </row>
        <row r="3252">
          <cell r="A3252">
            <v>860043998</v>
          </cell>
          <cell r="B3252" t="str">
            <v>Bogotá D.C</v>
          </cell>
          <cell r="C3252" t="str">
            <v>BOGOTÁ</v>
          </cell>
          <cell r="D3252" t="str">
            <v>1100107357</v>
          </cell>
          <cell r="E3252" t="str">
            <v>OPTICENTRO INTERNACIONAL S.A.</v>
          </cell>
        </row>
        <row r="3253">
          <cell r="A3253">
            <v>830020842</v>
          </cell>
          <cell r="B3253" t="str">
            <v>Bogotá D.C</v>
          </cell>
          <cell r="C3253" t="str">
            <v>BOGOTÁ</v>
          </cell>
          <cell r="D3253" t="str">
            <v>1100103708</v>
          </cell>
          <cell r="E3253" t="str">
            <v>OPTILASER S.A</v>
          </cell>
        </row>
        <row r="3254">
          <cell r="A3254">
            <v>900223088</v>
          </cell>
          <cell r="B3254" t="str">
            <v>Bogotá D.C</v>
          </cell>
          <cell r="C3254" t="str">
            <v>BOGOTÁ</v>
          </cell>
          <cell r="D3254" t="str">
            <v>1100119703</v>
          </cell>
          <cell r="E3254" t="str">
            <v>OPTIRED LTDA</v>
          </cell>
        </row>
        <row r="3255">
          <cell r="A3255">
            <v>860522344</v>
          </cell>
          <cell r="B3255" t="str">
            <v>Bogotá D.C</v>
          </cell>
          <cell r="C3255" t="str">
            <v>BOGOTÁ</v>
          </cell>
          <cell r="D3255" t="str">
            <v>1100100855</v>
          </cell>
          <cell r="E3255" t="str">
            <v>OPTIVISION LTDA</v>
          </cell>
        </row>
        <row r="3256">
          <cell r="A3256">
            <v>900071043</v>
          </cell>
          <cell r="B3256" t="str">
            <v>Bogotá D.C</v>
          </cell>
          <cell r="C3256" t="str">
            <v>BOGOTÁ</v>
          </cell>
          <cell r="D3256" t="str">
            <v>1100116311</v>
          </cell>
          <cell r="E3256" t="str">
            <v>ORAL HOME LTDA</v>
          </cell>
        </row>
        <row r="3257">
          <cell r="A3257">
            <v>830137139</v>
          </cell>
          <cell r="B3257" t="str">
            <v>Bogotá D.C</v>
          </cell>
          <cell r="C3257" t="str">
            <v>BOGOTÁ</v>
          </cell>
          <cell r="D3257" t="str">
            <v>1100113678</v>
          </cell>
          <cell r="E3257" t="str">
            <v>ORAL MAX CLINICA ODONTOLOGICA LIMITADA ORAL MAX LTDA</v>
          </cell>
        </row>
        <row r="3258">
          <cell r="A3258">
            <v>900233731</v>
          </cell>
          <cell r="B3258" t="str">
            <v>Bogotá D.C</v>
          </cell>
          <cell r="C3258" t="str">
            <v>BOGOTÁ</v>
          </cell>
          <cell r="D3258" t="str">
            <v>1100120279</v>
          </cell>
          <cell r="E3258" t="str">
            <v>Oral plus especialidades odontologicas LTDA</v>
          </cell>
        </row>
        <row r="3259">
          <cell r="A3259">
            <v>830030160</v>
          </cell>
          <cell r="B3259" t="str">
            <v>Bogotá D.C</v>
          </cell>
          <cell r="C3259" t="str">
            <v>BOGOTÁ</v>
          </cell>
          <cell r="D3259" t="str">
            <v>1100110158</v>
          </cell>
          <cell r="E3259" t="str">
            <v>ORAL SALUD CLINICAS ODONTOLOGICAS LIMITADA</v>
          </cell>
        </row>
        <row r="3260">
          <cell r="A3260">
            <v>830079054</v>
          </cell>
          <cell r="B3260" t="str">
            <v>Bogotá D.C</v>
          </cell>
          <cell r="C3260" t="str">
            <v>BOGOTÁ</v>
          </cell>
          <cell r="D3260" t="str">
            <v>1100105213</v>
          </cell>
          <cell r="E3260" t="str">
            <v>ORAL SERVICE E U</v>
          </cell>
        </row>
        <row r="3261">
          <cell r="A3261">
            <v>900020064</v>
          </cell>
          <cell r="B3261" t="str">
            <v>Bogotá D.C</v>
          </cell>
          <cell r="C3261" t="str">
            <v>BOGOTÁ</v>
          </cell>
          <cell r="D3261" t="str">
            <v>1100115203</v>
          </cell>
          <cell r="E3261" t="str">
            <v>ORAL VISIONS LTDA</v>
          </cell>
        </row>
        <row r="3262">
          <cell r="A3262">
            <v>900130447</v>
          </cell>
          <cell r="B3262" t="str">
            <v>Bogotá D.C</v>
          </cell>
          <cell r="C3262" t="str">
            <v>BOGOTÁ</v>
          </cell>
          <cell r="D3262" t="str">
            <v>1100117087</v>
          </cell>
          <cell r="E3262" t="str">
            <v>ORALMEDIC CLINICAS ODONTOMEDICAS SAS</v>
          </cell>
        </row>
        <row r="3263">
          <cell r="A3263">
            <v>830081417</v>
          </cell>
          <cell r="B3263" t="str">
            <v>Bogotá D.C</v>
          </cell>
          <cell r="C3263" t="str">
            <v>BOGOTÁ</v>
          </cell>
          <cell r="D3263" t="str">
            <v>1100110149</v>
          </cell>
          <cell r="E3263" t="str">
            <v>ORALNET E.U.</v>
          </cell>
        </row>
        <row r="3264">
          <cell r="A3264">
            <v>900344816</v>
          </cell>
          <cell r="B3264" t="str">
            <v>Bogotá D.C</v>
          </cell>
          <cell r="C3264" t="str">
            <v>BOGOTÁ</v>
          </cell>
          <cell r="D3264" t="str">
            <v>1100121019</v>
          </cell>
          <cell r="E3264" t="str">
            <v>oralrent s.a.s</v>
          </cell>
        </row>
        <row r="3265">
          <cell r="A3265">
            <v>860013635</v>
          </cell>
          <cell r="B3265" t="str">
            <v>Bogotá D.C</v>
          </cell>
          <cell r="C3265" t="str">
            <v>BOGOTÁ</v>
          </cell>
          <cell r="D3265" t="str">
            <v>1100101288</v>
          </cell>
          <cell r="E3265" t="str">
            <v>ORDEN MINISTROS DE LOS ENFERMOS</v>
          </cell>
        </row>
        <row r="3266">
          <cell r="A3266">
            <v>900234042</v>
          </cell>
          <cell r="B3266" t="str">
            <v>Bogotá D.C</v>
          </cell>
          <cell r="C3266" t="str">
            <v>BOGOTÁ</v>
          </cell>
          <cell r="D3266" t="str">
            <v>1100121553</v>
          </cell>
          <cell r="E3266" t="str">
            <v>ORGANISMOS DE CERTIFICACION DE PERSONAS LIMITADA SIGLA CERTIFICAR DE COLOMBIA LTDA</v>
          </cell>
        </row>
        <row r="3267">
          <cell r="A3267">
            <v>900576668</v>
          </cell>
          <cell r="B3267" t="str">
            <v>Bogotá D.C</v>
          </cell>
          <cell r="C3267" t="str">
            <v>BOGOTÁ</v>
          </cell>
          <cell r="D3267" t="str">
            <v>1100124969</v>
          </cell>
          <cell r="E3267" t="str">
            <v>ORGANIZACION CLINICAS ODONTOLOGICAS TAMAYO S A S</v>
          </cell>
        </row>
        <row r="3268">
          <cell r="A3268">
            <v>830120303</v>
          </cell>
          <cell r="B3268" t="str">
            <v>Bogotá D.C</v>
          </cell>
          <cell r="C3268" t="str">
            <v>BOGOTÁ</v>
          </cell>
          <cell r="D3268" t="str">
            <v>1100112839</v>
          </cell>
          <cell r="E3268" t="str">
            <v>ORGANIZACIÓN DE SISTEMAS DENTALES - OSISDENT LTDA-</v>
          </cell>
        </row>
        <row r="3269">
          <cell r="A3269">
            <v>900160430</v>
          </cell>
          <cell r="B3269" t="str">
            <v>Bogotá D.C</v>
          </cell>
          <cell r="C3269" t="str">
            <v>BOGOTÁ</v>
          </cell>
          <cell r="D3269" t="str">
            <v>1100117699</v>
          </cell>
          <cell r="E3269" t="str">
            <v>ORGANIZACION GLOBALDENT SAS</v>
          </cell>
        </row>
        <row r="3270">
          <cell r="A3270">
            <v>900265550</v>
          </cell>
          <cell r="B3270" t="str">
            <v>Bogotá D.C</v>
          </cell>
          <cell r="C3270" t="str">
            <v>BOGOTÁ</v>
          </cell>
          <cell r="D3270" t="str">
            <v>1100123251</v>
          </cell>
          <cell r="E3270" t="str">
            <v>ORGANIZACION MEDICA LABORAL LTDA</v>
          </cell>
        </row>
        <row r="3271">
          <cell r="A3271">
            <v>900211766</v>
          </cell>
          <cell r="B3271" t="str">
            <v>Bogotá D.C</v>
          </cell>
          <cell r="C3271" t="str">
            <v>BOGOTÁ</v>
          </cell>
          <cell r="D3271" t="str">
            <v>1100119079</v>
          </cell>
          <cell r="E3271" t="str">
            <v>ORGANIZACIÓN PRAGMA DE COLOMBIA S.A.</v>
          </cell>
        </row>
        <row r="3272">
          <cell r="A3272">
            <v>900406992</v>
          </cell>
          <cell r="B3272" t="str">
            <v>Bogotá D.C</v>
          </cell>
          <cell r="C3272" t="str">
            <v>BOGOTÁ</v>
          </cell>
          <cell r="D3272" t="str">
            <v>1100122045</v>
          </cell>
          <cell r="E3272" t="str">
            <v>ORGANIZACION PROYECTO PEDAGOGICO RENACER SAS</v>
          </cell>
        </row>
        <row r="3273">
          <cell r="A3273">
            <v>900098985</v>
          </cell>
          <cell r="B3273" t="str">
            <v>Bogotá D.C</v>
          </cell>
          <cell r="C3273" t="str">
            <v>BOGOTÁ</v>
          </cell>
          <cell r="D3273" t="str">
            <v>1100119603</v>
          </cell>
          <cell r="E3273" t="str">
            <v>ORGANIZACION VIHONCO IPS S.A.S.</v>
          </cell>
        </row>
        <row r="3274">
          <cell r="A3274">
            <v>900148275</v>
          </cell>
          <cell r="B3274" t="str">
            <v>Bogotá D.C</v>
          </cell>
          <cell r="C3274" t="str">
            <v>BOGOTÁ</v>
          </cell>
          <cell r="D3274" t="str">
            <v>1100117713</v>
          </cell>
          <cell r="E3274" t="str">
            <v>ORIENTA FAMILIAR IPS EU</v>
          </cell>
        </row>
        <row r="3275">
          <cell r="A3275">
            <v>830096965</v>
          </cell>
          <cell r="B3275" t="str">
            <v>Bogotá D.C</v>
          </cell>
          <cell r="C3275" t="str">
            <v>BOGOTÁ</v>
          </cell>
          <cell r="D3275" t="str">
            <v>1100105109</v>
          </cell>
          <cell r="E3275" t="str">
            <v>ORIENTAR SALUD LTDA</v>
          </cell>
        </row>
        <row r="3276">
          <cell r="A3276">
            <v>900322466</v>
          </cell>
          <cell r="B3276" t="str">
            <v>Bogotá D.C</v>
          </cell>
          <cell r="C3276" t="str">
            <v>BOGOTÁ</v>
          </cell>
          <cell r="D3276" t="str">
            <v>1100120902</v>
          </cell>
          <cell r="E3276" t="str">
            <v>ORL AUDIO SAS</v>
          </cell>
        </row>
        <row r="3277">
          <cell r="A3277">
            <v>830076034</v>
          </cell>
          <cell r="B3277" t="str">
            <v>Bogotá D.C</v>
          </cell>
          <cell r="C3277" t="str">
            <v>BOGOTÁ</v>
          </cell>
          <cell r="D3277" t="str">
            <v>1100106688</v>
          </cell>
          <cell r="E3277" t="str">
            <v>ORL BOSQUE LTDA</v>
          </cell>
        </row>
        <row r="3278">
          <cell r="A3278">
            <v>900406208</v>
          </cell>
          <cell r="B3278" t="str">
            <v>Bogotá D.C</v>
          </cell>
          <cell r="C3278" t="str">
            <v>BOGOTÁ</v>
          </cell>
          <cell r="D3278" t="str">
            <v>1100125081</v>
          </cell>
          <cell r="E3278" t="str">
            <v>ORL SERVICIOS MEDICOS Y VARIOS S.A.S</v>
          </cell>
        </row>
        <row r="3279">
          <cell r="A3279">
            <v>830051230</v>
          </cell>
          <cell r="B3279" t="str">
            <v>Bogotá D.C</v>
          </cell>
          <cell r="C3279" t="str">
            <v>BOGOTÁ</v>
          </cell>
          <cell r="D3279" t="str">
            <v>1100119259</v>
          </cell>
          <cell r="E3279" t="str">
            <v>ORLIMAN COLOMBIA IPS LTDA</v>
          </cell>
        </row>
        <row r="3280">
          <cell r="A3280">
            <v>830073936</v>
          </cell>
          <cell r="B3280" t="str">
            <v>Bogotá D.C</v>
          </cell>
          <cell r="C3280" t="str">
            <v>BOGOTÁ</v>
          </cell>
          <cell r="D3280" t="str">
            <v>1100115373</v>
          </cell>
          <cell r="E3280" t="str">
            <v>ORTHO CENTER SAS</v>
          </cell>
        </row>
        <row r="3281">
          <cell r="A3281">
            <v>830075393</v>
          </cell>
          <cell r="B3281" t="str">
            <v>Bogotá D.C</v>
          </cell>
          <cell r="C3281" t="str">
            <v>BOGOTÁ</v>
          </cell>
          <cell r="D3281" t="str">
            <v>1100103371</v>
          </cell>
          <cell r="E3281" t="str">
            <v>ORTHO WAVE COLOMBIA LTDA- OWC LTDA</v>
          </cell>
        </row>
        <row r="3282">
          <cell r="A3282">
            <v>900083028</v>
          </cell>
          <cell r="B3282" t="str">
            <v>Bogotá D.C</v>
          </cell>
          <cell r="C3282" t="str">
            <v>BOGOTÁ</v>
          </cell>
          <cell r="D3282" t="str">
            <v>1100118163</v>
          </cell>
          <cell r="E3282" t="str">
            <v>ORTHODENTALES LTDA.</v>
          </cell>
        </row>
        <row r="3283">
          <cell r="A3283">
            <v>900412444</v>
          </cell>
          <cell r="B3283" t="str">
            <v>Bogotá D.C</v>
          </cell>
          <cell r="C3283" t="str">
            <v>BOGOTÁ</v>
          </cell>
          <cell r="D3283" t="str">
            <v>1100122139</v>
          </cell>
          <cell r="E3283" t="str">
            <v>ORTHOHAND S.A.S</v>
          </cell>
        </row>
        <row r="3284">
          <cell r="A3284">
            <v>900445006</v>
          </cell>
          <cell r="B3284" t="str">
            <v>Bogotá D.C</v>
          </cell>
          <cell r="C3284" t="str">
            <v>BOGOTÁ</v>
          </cell>
          <cell r="D3284" t="str">
            <v>1100122466</v>
          </cell>
          <cell r="E3284" t="str">
            <v>Orthovida E.U</v>
          </cell>
        </row>
        <row r="3285">
          <cell r="A3285">
            <v>900181240</v>
          </cell>
          <cell r="B3285" t="str">
            <v>Bogotá D.C</v>
          </cell>
          <cell r="C3285" t="str">
            <v>BOGOTÁ</v>
          </cell>
          <cell r="D3285" t="str">
            <v>1100118510</v>
          </cell>
          <cell r="E3285" t="str">
            <v>ORTISALUD IPS LTDA</v>
          </cell>
        </row>
        <row r="3286">
          <cell r="A3286">
            <v>830055978</v>
          </cell>
          <cell r="B3286" t="str">
            <v>Bogotá D.C</v>
          </cell>
          <cell r="C3286" t="str">
            <v>BOGOTÁ</v>
          </cell>
          <cell r="D3286" t="str">
            <v>1100110643</v>
          </cell>
          <cell r="E3286" t="str">
            <v>ORTIZ ALBAN LTDA MEDICINA ESPECIALIZADA</v>
          </cell>
        </row>
        <row r="3287">
          <cell r="A3287">
            <v>900469954</v>
          </cell>
          <cell r="B3287" t="str">
            <v>Bogotá D.C</v>
          </cell>
          <cell r="C3287" t="str">
            <v>BOGOTÁ</v>
          </cell>
          <cell r="D3287" t="str">
            <v>1100122936</v>
          </cell>
          <cell r="E3287" t="str">
            <v>ORTO DENT SAS</v>
          </cell>
        </row>
        <row r="3288">
          <cell r="A3288">
            <v>900455621</v>
          </cell>
          <cell r="B3288" t="str">
            <v>Bogotá D.C</v>
          </cell>
          <cell r="C3288" t="str">
            <v>BOGOTÁ</v>
          </cell>
          <cell r="D3288" t="str">
            <v>1100123897</v>
          </cell>
          <cell r="E3288" t="str">
            <v>ORTODONCIA ODONTOLOGIA ESTETICA S.A.S.</v>
          </cell>
        </row>
        <row r="3289">
          <cell r="A3289">
            <v>830030067</v>
          </cell>
          <cell r="B3289" t="str">
            <v>Bogotá D.C</v>
          </cell>
          <cell r="C3289" t="str">
            <v>BOGOTÁ</v>
          </cell>
          <cell r="D3289" t="str">
            <v>1100108224</v>
          </cell>
          <cell r="E3289" t="str">
            <v>ORTODONCIA RAFAEL MARTINEZ S.A.S / ORTODONCIA RM S.A.S</v>
          </cell>
        </row>
        <row r="3290">
          <cell r="A3290">
            <v>830026163</v>
          </cell>
          <cell r="B3290" t="str">
            <v>Bogotá D.C</v>
          </cell>
          <cell r="C3290" t="str">
            <v>BOGOTÁ</v>
          </cell>
          <cell r="D3290" t="str">
            <v>1100107308</v>
          </cell>
          <cell r="E3290" t="str">
            <v>ORTODONCISTAS ASOCIADOS S.A.</v>
          </cell>
        </row>
        <row r="3291">
          <cell r="A3291">
            <v>830120803</v>
          </cell>
          <cell r="B3291" t="str">
            <v>Bogotá D.C</v>
          </cell>
          <cell r="C3291" t="str">
            <v>BOGOTÁ</v>
          </cell>
          <cell r="D3291" t="str">
            <v>1100119110</v>
          </cell>
          <cell r="E3291" t="str">
            <v>ORTOIMAGENES LIMITADA</v>
          </cell>
        </row>
        <row r="3292">
          <cell r="A3292">
            <v>830137164</v>
          </cell>
          <cell r="B3292" t="str">
            <v>Bogotá D.C</v>
          </cell>
          <cell r="C3292" t="str">
            <v>BOGOTÁ</v>
          </cell>
          <cell r="D3292" t="str">
            <v>1100112906</v>
          </cell>
          <cell r="E3292" t="str">
            <v>ORTOMANIA LTDA</v>
          </cell>
        </row>
        <row r="3293">
          <cell r="A3293">
            <v>900200496</v>
          </cell>
          <cell r="B3293" t="str">
            <v>Bogotá D.C</v>
          </cell>
          <cell r="C3293" t="str">
            <v>BOGOTÁ</v>
          </cell>
          <cell r="D3293" t="str">
            <v>1100123036</v>
          </cell>
          <cell r="E3293" t="str">
            <v>ORTONAL LTDA</v>
          </cell>
        </row>
        <row r="3294">
          <cell r="A3294">
            <v>900180348</v>
          </cell>
          <cell r="B3294" t="str">
            <v>Bogotá D.C</v>
          </cell>
          <cell r="C3294" t="str">
            <v>BOGOTÁ</v>
          </cell>
          <cell r="D3294" t="str">
            <v>1100120179</v>
          </cell>
          <cell r="E3294" t="str">
            <v>ORTOPEDICA CHAPINERO E.U.</v>
          </cell>
        </row>
        <row r="3295">
          <cell r="A3295">
            <v>800064515</v>
          </cell>
          <cell r="B3295" t="str">
            <v>Bogotá D.C</v>
          </cell>
          <cell r="C3295" t="str">
            <v>BOGOTÁ</v>
          </cell>
          <cell r="D3295" t="str">
            <v>1100102124</v>
          </cell>
          <cell r="E3295" t="str">
            <v>ORTOPEDISTAS SANTAFE LTDA</v>
          </cell>
        </row>
        <row r="3296">
          <cell r="A3296">
            <v>830123919</v>
          </cell>
          <cell r="B3296" t="str">
            <v>Bogotá D.C</v>
          </cell>
          <cell r="C3296" t="str">
            <v>BOGOTÁ</v>
          </cell>
          <cell r="D3296" t="str">
            <v>1100117882</v>
          </cell>
          <cell r="E3296" t="str">
            <v>OSEJO &amp; RAMIREZ LTDA O &amp; R LTDA</v>
          </cell>
        </row>
        <row r="3297">
          <cell r="A3297">
            <v>800172057</v>
          </cell>
          <cell r="B3297" t="str">
            <v>Bogotá D.C</v>
          </cell>
          <cell r="C3297" t="str">
            <v>BOGOTÁ</v>
          </cell>
          <cell r="D3297" t="str">
            <v>1100108562</v>
          </cell>
          <cell r="E3297" t="str">
            <v>OSMA Y POTES LTDA OSPO LTDA</v>
          </cell>
        </row>
        <row r="3298">
          <cell r="A3298">
            <v>800169802</v>
          </cell>
          <cell r="B3298" t="str">
            <v>Bogotá D.C</v>
          </cell>
          <cell r="C3298" t="str">
            <v>BOGOTÁ</v>
          </cell>
          <cell r="D3298" t="str">
            <v>1100108326</v>
          </cell>
          <cell r="E3298" t="str">
            <v>OSTRAUMA LTDA</v>
          </cell>
        </row>
        <row r="3299">
          <cell r="A3299">
            <v>800003111</v>
          </cell>
          <cell r="B3299" t="str">
            <v>Bogotá D.C</v>
          </cell>
          <cell r="C3299" t="str">
            <v>BOGOTÁ</v>
          </cell>
          <cell r="D3299" t="str">
            <v>1100106776</v>
          </cell>
          <cell r="E3299" t="str">
            <v>OTOFON SOCIEDAD POR ACCIONES SIMPLIFICADA SIGLA OTOFON S.A.S</v>
          </cell>
        </row>
        <row r="3300">
          <cell r="A3300">
            <v>830135561</v>
          </cell>
          <cell r="B3300" t="str">
            <v>Bogotá D.C</v>
          </cell>
          <cell r="C3300" t="str">
            <v>BOGOTÁ</v>
          </cell>
          <cell r="D3300" t="str">
            <v>1100112873</v>
          </cell>
          <cell r="E3300" t="str">
            <v>OVC SAS</v>
          </cell>
        </row>
        <row r="3301">
          <cell r="A3301">
            <v>900388736</v>
          </cell>
          <cell r="B3301" t="str">
            <v>Bogotá D.C</v>
          </cell>
          <cell r="C3301" t="str">
            <v>BOGOTÁ</v>
          </cell>
          <cell r="D3301" t="str">
            <v>1100122010</v>
          </cell>
          <cell r="E3301" t="str">
            <v>P&amp;G SOLUCIONES ODONTOLOGICAS LIMITADA</v>
          </cell>
        </row>
        <row r="3302">
          <cell r="A3302">
            <v>830121277</v>
          </cell>
          <cell r="B3302" t="str">
            <v>Bogotá D.C</v>
          </cell>
          <cell r="C3302" t="str">
            <v>BOGOTÁ</v>
          </cell>
          <cell r="D3302" t="str">
            <v>1100112280</v>
          </cell>
          <cell r="E3302" t="str">
            <v>PALWAY FUNDATION</v>
          </cell>
        </row>
        <row r="3303">
          <cell r="A3303">
            <v>900583380</v>
          </cell>
          <cell r="B3303" t="str">
            <v>Bogotá D.C</v>
          </cell>
          <cell r="C3303" t="str">
            <v>BOGOTÁ</v>
          </cell>
          <cell r="D3303" t="str">
            <v>1100125011</v>
          </cell>
          <cell r="E3303" t="str">
            <v>PANORAMA SALUD SAS</v>
          </cell>
        </row>
        <row r="3304">
          <cell r="A3304">
            <v>800174947</v>
          </cell>
          <cell r="B3304" t="str">
            <v>Bogotá D.C</v>
          </cell>
          <cell r="C3304" t="str">
            <v>BOGOTÁ</v>
          </cell>
          <cell r="D3304" t="str">
            <v>1100103113</v>
          </cell>
          <cell r="E3304" t="str">
            <v>PANORAMAX LTDA</v>
          </cell>
        </row>
        <row r="3305">
          <cell r="A3305">
            <v>900370311</v>
          </cell>
          <cell r="B3305" t="str">
            <v>Bogotá D.C</v>
          </cell>
          <cell r="C3305" t="str">
            <v>BOGOTÁ</v>
          </cell>
          <cell r="D3305" t="str">
            <v>1100121350</v>
          </cell>
          <cell r="E3305" t="str">
            <v>PARAMEDIC DE COLOMBIA SAS</v>
          </cell>
        </row>
        <row r="3306">
          <cell r="A3306">
            <v>900308007</v>
          </cell>
          <cell r="B3306" t="str">
            <v>Bogotá D.C</v>
          </cell>
          <cell r="C3306" t="str">
            <v>BOGOTÁ</v>
          </cell>
          <cell r="D3306" t="str">
            <v>1100120426</v>
          </cell>
          <cell r="E3306" t="str">
            <v>PASSUS IPS TALLER PSICOMOTRIZ S.A.S.</v>
          </cell>
        </row>
        <row r="3307">
          <cell r="A3307">
            <v>800145502</v>
          </cell>
          <cell r="B3307" t="str">
            <v>Bogotá D.C</v>
          </cell>
          <cell r="C3307" t="str">
            <v>BOGOTÁ</v>
          </cell>
          <cell r="D3307" t="str">
            <v>1100101158</v>
          </cell>
          <cell r="E3307" t="str">
            <v>PATOLAB RX LTDA</v>
          </cell>
        </row>
        <row r="3308">
          <cell r="A3308">
            <v>830101327</v>
          </cell>
          <cell r="B3308" t="str">
            <v>Bogotá D.C</v>
          </cell>
          <cell r="C3308" t="str">
            <v>BOGOTÁ</v>
          </cell>
          <cell r="D3308" t="str">
            <v>1100106887</v>
          </cell>
          <cell r="E3308" t="str">
            <v>PATOLOGIA COUNTRY LTDA</v>
          </cell>
        </row>
        <row r="3309">
          <cell r="A3309">
            <v>900081381</v>
          </cell>
          <cell r="B3309" t="str">
            <v>Bogotá D.C</v>
          </cell>
          <cell r="C3309" t="str">
            <v>BOGOTÁ</v>
          </cell>
          <cell r="D3309" t="str">
            <v>1100115867</v>
          </cell>
          <cell r="E3309" t="str">
            <v>PATOLOGIA DIAGNOSTICA LIMITADA</v>
          </cell>
        </row>
        <row r="3310">
          <cell r="A3310">
            <v>900338506</v>
          </cell>
          <cell r="B3310" t="str">
            <v>Bogotá D.C</v>
          </cell>
          <cell r="C3310" t="str">
            <v>BOGOTÁ</v>
          </cell>
          <cell r="D3310" t="str">
            <v>1100125208</v>
          </cell>
          <cell r="E3310" t="str">
            <v>Patologia Unidad Medica Clinica del Country SAS</v>
          </cell>
        </row>
        <row r="3311">
          <cell r="A3311">
            <v>900235146</v>
          </cell>
          <cell r="B3311" t="str">
            <v>Bogotá D.C</v>
          </cell>
          <cell r="C3311" t="str">
            <v>BOGOTÁ</v>
          </cell>
          <cell r="D3311" t="str">
            <v>1100119195</v>
          </cell>
          <cell r="E3311" t="str">
            <v>PATRICIA SUAREZ LABORATORIO CLINICO E.U.</v>
          </cell>
        </row>
        <row r="3312">
          <cell r="A3312">
            <v>830020462</v>
          </cell>
          <cell r="B3312" t="str">
            <v>Bogotá D.C</v>
          </cell>
          <cell r="C3312" t="str">
            <v>BOGOTÁ</v>
          </cell>
          <cell r="D3312" t="str">
            <v>1100109895</v>
          </cell>
          <cell r="E3312" t="str">
            <v>PEDIMEDICAL CENTER CIA LTDA Y CUYA SIGLA SERA PEDIMEDICAL CENTER</v>
          </cell>
        </row>
        <row r="3313">
          <cell r="A3313">
            <v>900397549</v>
          </cell>
          <cell r="B3313" t="str">
            <v>Bogotá D.C</v>
          </cell>
          <cell r="C3313" t="str">
            <v>BOGOTÁ</v>
          </cell>
          <cell r="D3313" t="str">
            <v>1100121803</v>
          </cell>
          <cell r="E3313" t="str">
            <v>PELISSIMA SAS</v>
          </cell>
        </row>
        <row r="3314">
          <cell r="A3314">
            <v>900427385</v>
          </cell>
          <cell r="B3314" t="str">
            <v>Bogotá D.C</v>
          </cell>
          <cell r="C3314" t="str">
            <v>BOGOTÁ</v>
          </cell>
          <cell r="D3314" t="str">
            <v>1100122794</v>
          </cell>
          <cell r="E3314" t="str">
            <v>PEQUI DENT E U</v>
          </cell>
        </row>
        <row r="3315">
          <cell r="A3315">
            <v>900233796</v>
          </cell>
          <cell r="B3315" t="str">
            <v>Bogotá D.C</v>
          </cell>
          <cell r="C3315" t="str">
            <v>BOGOTÁ</v>
          </cell>
          <cell r="D3315" t="str">
            <v>1100119381</v>
          </cell>
          <cell r="E3315" t="str">
            <v>PHYSICAL CARE LTDA</v>
          </cell>
        </row>
        <row r="3316">
          <cell r="A3316">
            <v>900266208</v>
          </cell>
          <cell r="B3316" t="str">
            <v>Bogotá D.C</v>
          </cell>
          <cell r="C3316" t="str">
            <v>BOGOTÁ</v>
          </cell>
          <cell r="D3316" t="str">
            <v>1100120480</v>
          </cell>
          <cell r="E3316" t="str">
            <v>PINZON BARRETO MEDICOS ASOCIADOS SAS</v>
          </cell>
        </row>
        <row r="3317">
          <cell r="A3317">
            <v>900416762</v>
          </cell>
          <cell r="B3317" t="str">
            <v>Bogotá D.C</v>
          </cell>
          <cell r="C3317" t="str">
            <v>BOGOTÁ</v>
          </cell>
          <cell r="D3317" t="str">
            <v>1100122461</v>
          </cell>
          <cell r="E3317" t="str">
            <v>PLUSVIDA SAS</v>
          </cell>
        </row>
        <row r="3318">
          <cell r="A3318">
            <v>800202675</v>
          </cell>
          <cell r="B3318" t="str">
            <v>Bogotá D.C</v>
          </cell>
          <cell r="C3318" t="str">
            <v>BOGOTÁ</v>
          </cell>
          <cell r="D3318" t="str">
            <v>1100104527</v>
          </cell>
          <cell r="E3318" t="str">
            <v>POLICLICA EL SOSIEGO CIA LTDA</v>
          </cell>
        </row>
        <row r="3319">
          <cell r="A3319">
            <v>830042457</v>
          </cell>
          <cell r="B3319" t="str">
            <v>Bogotá D.C</v>
          </cell>
          <cell r="C3319" t="str">
            <v>BOGOTÁ</v>
          </cell>
          <cell r="D3319" t="str">
            <v>1100110639</v>
          </cell>
          <cell r="E3319" t="str">
            <v>POLICLINICA LOS ANDES E.U.</v>
          </cell>
        </row>
        <row r="3320">
          <cell r="A3320">
            <v>900160179</v>
          </cell>
          <cell r="B3320" t="str">
            <v>Bogotá D.C</v>
          </cell>
          <cell r="C3320" t="str">
            <v>BOGOTÁ</v>
          </cell>
          <cell r="D3320" t="str">
            <v>1100117560</v>
          </cell>
          <cell r="E3320" t="str">
            <v>POLICLINICO 20 DE JULIO LIMITADA</v>
          </cell>
        </row>
        <row r="3321">
          <cell r="A3321">
            <v>830035152</v>
          </cell>
          <cell r="B3321" t="str">
            <v>Bogotá D.C</v>
          </cell>
          <cell r="C3321" t="str">
            <v>BOGOTÁ</v>
          </cell>
          <cell r="D3321" t="str">
            <v>1100109922</v>
          </cell>
          <cell r="E3321" t="str">
            <v>POLICLINICO COMUNITARIO INGLES LTDA</v>
          </cell>
        </row>
        <row r="3322">
          <cell r="A3322">
            <v>900160574</v>
          </cell>
          <cell r="B3322" t="str">
            <v>Bogotá D.C</v>
          </cell>
          <cell r="C3322" t="str">
            <v>BOGOTÁ</v>
          </cell>
          <cell r="D3322" t="str">
            <v>1100117732</v>
          </cell>
          <cell r="E3322" t="str">
            <v>POLICLINICO DIAGNOSTICO DEL SUR E. U.</v>
          </cell>
        </row>
        <row r="3323">
          <cell r="A3323">
            <v>900177273</v>
          </cell>
          <cell r="B3323" t="str">
            <v>Bogotá D.C</v>
          </cell>
          <cell r="C3323" t="str">
            <v>BOGOTÁ</v>
          </cell>
          <cell r="D3323" t="str">
            <v>1100117927</v>
          </cell>
          <cell r="E3323" t="str">
            <v>POLICLINICO INTEGRAL DE BOSA LIMITADA</v>
          </cell>
        </row>
        <row r="3324">
          <cell r="A3324">
            <v>830115041</v>
          </cell>
          <cell r="B3324" t="str">
            <v>Bogotá D.C</v>
          </cell>
          <cell r="C3324" t="str">
            <v>BOGOTÁ</v>
          </cell>
          <cell r="D3324" t="str">
            <v>1100106730</v>
          </cell>
          <cell r="E3324" t="str">
            <v>POLICLINICO SANTA FE DE BOGOTA LTDA</v>
          </cell>
        </row>
        <row r="3325">
          <cell r="A3325">
            <v>800177014</v>
          </cell>
          <cell r="B3325" t="str">
            <v>Bogotá D.C</v>
          </cell>
          <cell r="C3325" t="str">
            <v>BOGOTÁ</v>
          </cell>
          <cell r="D3325" t="str">
            <v>1100107037</v>
          </cell>
          <cell r="E3325" t="str">
            <v>POLICLINICO SOCIAL DEL NORTE LTDA</v>
          </cell>
        </row>
        <row r="3326">
          <cell r="A3326">
            <v>800230659</v>
          </cell>
          <cell r="B3326" t="str">
            <v>Bogotá D.C</v>
          </cell>
          <cell r="C3326" t="str">
            <v>BOGOTÁ</v>
          </cell>
          <cell r="D3326" t="str">
            <v>1100109291</v>
          </cell>
          <cell r="E3326" t="str">
            <v>PORSALUD LIMITADA</v>
          </cell>
        </row>
        <row r="3327">
          <cell r="A3327">
            <v>900210768</v>
          </cell>
          <cell r="B3327" t="str">
            <v>Bogotá D.C</v>
          </cell>
          <cell r="C3327" t="str">
            <v>BOGOTÁ</v>
          </cell>
          <cell r="D3327" t="str">
            <v>1100119341</v>
          </cell>
          <cell r="E3327" t="str">
            <v>PORTELLY EU</v>
          </cell>
        </row>
        <row r="3328">
          <cell r="A3328">
            <v>830120343</v>
          </cell>
          <cell r="B3328" t="str">
            <v>Bogotá D.C</v>
          </cell>
          <cell r="C3328" t="str">
            <v>BOGOTÁ</v>
          </cell>
          <cell r="D3328" t="str">
            <v>1100113473</v>
          </cell>
          <cell r="E3328" t="str">
            <v>PRAXIS DE COLOMBIA LTDA</v>
          </cell>
        </row>
        <row r="3329">
          <cell r="A3329">
            <v>900027886</v>
          </cell>
          <cell r="B3329" t="str">
            <v>Bogotá D.C</v>
          </cell>
          <cell r="C3329" t="str">
            <v>BOGOTÁ</v>
          </cell>
          <cell r="D3329" t="str">
            <v>1100119097</v>
          </cell>
          <cell r="E3329" t="str">
            <v>PRECISSION SALUD OCUPACIONAL LTDA</v>
          </cell>
        </row>
        <row r="3330">
          <cell r="A3330">
            <v>830088332</v>
          </cell>
          <cell r="B3330" t="str">
            <v>Bogotá D.C</v>
          </cell>
          <cell r="C3330" t="str">
            <v>BOGOTÁ</v>
          </cell>
          <cell r="D3330" t="str">
            <v>1100100731</v>
          </cell>
          <cell r="E3330" t="str">
            <v>PREMISALUD S.A.</v>
          </cell>
        </row>
        <row r="3331">
          <cell r="A3331">
            <v>900069342</v>
          </cell>
          <cell r="B3331" t="str">
            <v>Bogotá D.C</v>
          </cell>
          <cell r="C3331" t="str">
            <v>BOGOTÁ</v>
          </cell>
          <cell r="D3331" t="str">
            <v>1100119167</v>
          </cell>
          <cell r="E3331" t="str">
            <v>PREOPTICOS LTDA.</v>
          </cell>
        </row>
        <row r="3332">
          <cell r="A3332">
            <v>900419061</v>
          </cell>
          <cell r="B3332" t="str">
            <v>Bogotá D.C</v>
          </cell>
          <cell r="C3332" t="str">
            <v>BOGOTÁ</v>
          </cell>
          <cell r="D3332" t="str">
            <v>1100122330</v>
          </cell>
          <cell r="E3332" t="str">
            <v>PRESTIGE DENTAL CARE PD CARE COLOMBIA S A PUDIENDO UTILIZAR EL NOMBRE DE PRESTIGE DENTAL CARE S A O PD CARE S A</v>
          </cell>
        </row>
        <row r="3333">
          <cell r="A3333">
            <v>830021340</v>
          </cell>
          <cell r="B3333" t="str">
            <v>Bogotá D.C</v>
          </cell>
          <cell r="C3333" t="str">
            <v>BOGOTÁ</v>
          </cell>
          <cell r="D3333" t="str">
            <v>1100108748</v>
          </cell>
          <cell r="E3333" t="str">
            <v>PREVEDONTO PREVENCION Y SALUD ORAL INTEGRAL LIMITADA</v>
          </cell>
        </row>
        <row r="3334">
          <cell r="A3334">
            <v>900190807</v>
          </cell>
          <cell r="B3334" t="str">
            <v>Bogotá D.C</v>
          </cell>
          <cell r="C3334" t="str">
            <v>BOGOTÁ</v>
          </cell>
          <cell r="D3334" t="str">
            <v>1100119291</v>
          </cell>
          <cell r="E3334" t="str">
            <v>PREVENCION Y DIAGNOSTICO EN GINECOLOGIA OBSTETRICIA PREVIGIN SAS</v>
          </cell>
        </row>
        <row r="3335">
          <cell r="A3335">
            <v>830143723</v>
          </cell>
          <cell r="B3335" t="str">
            <v>Bogotá D.C</v>
          </cell>
          <cell r="C3335" t="str">
            <v>BOGOTÁ</v>
          </cell>
          <cell r="D3335" t="str">
            <v>1100118768</v>
          </cell>
          <cell r="E3335" t="str">
            <v>PREVENCION Y REHABILITACION EN SALUD E.U</v>
          </cell>
        </row>
        <row r="3336">
          <cell r="A3336">
            <v>900085600</v>
          </cell>
          <cell r="B3336" t="str">
            <v>Bogotá D.C</v>
          </cell>
          <cell r="C3336" t="str">
            <v>BOGOTÁ</v>
          </cell>
          <cell r="D3336" t="str">
            <v>1100116971</v>
          </cell>
          <cell r="E3336" t="str">
            <v>PREVENCIÓN, ATENCIÓN E INVESTIGACIÓN EN SALUD LTDA, PAIS</v>
          </cell>
        </row>
        <row r="3337">
          <cell r="A3337">
            <v>830122701</v>
          </cell>
          <cell r="B3337" t="str">
            <v>Bogotá D.C</v>
          </cell>
          <cell r="C3337" t="str">
            <v>BOGOTÁ</v>
          </cell>
          <cell r="D3337" t="str">
            <v>1100123718</v>
          </cell>
          <cell r="E3337" t="str">
            <v>PREVENMEDICA EU</v>
          </cell>
        </row>
        <row r="3338">
          <cell r="A3338">
            <v>830105606</v>
          </cell>
          <cell r="B3338" t="str">
            <v>Bogotá D.C</v>
          </cell>
          <cell r="C3338" t="str">
            <v>BOGOTÁ</v>
          </cell>
          <cell r="D3338" t="str">
            <v>1100107089</v>
          </cell>
          <cell r="E3338" t="str">
            <v>PREVENSALUD CENTRO MEDICO Y ODONTOLOGICO LTDA</v>
          </cell>
        </row>
        <row r="3339">
          <cell r="A3339">
            <v>900474447</v>
          </cell>
          <cell r="B3339" t="str">
            <v>Bogotá D.C</v>
          </cell>
          <cell r="C3339" t="str">
            <v>BOGOTÁ</v>
          </cell>
          <cell r="D3339" t="str">
            <v>1100123031</v>
          </cell>
          <cell r="E3339" t="str">
            <v>prevent life s.a.s</v>
          </cell>
        </row>
        <row r="3340">
          <cell r="A3340">
            <v>900160308</v>
          </cell>
          <cell r="B3340" t="str">
            <v>Bogotá D.C</v>
          </cell>
          <cell r="C3340" t="str">
            <v>BOGOTÁ</v>
          </cell>
          <cell r="D3340" t="str">
            <v>1100117738</v>
          </cell>
          <cell r="E3340" t="str">
            <v>Previtest S.A IPS</v>
          </cell>
        </row>
        <row r="3341">
          <cell r="A3341">
            <v>900521057</v>
          </cell>
          <cell r="B3341" t="str">
            <v>Bogotá D.C</v>
          </cell>
          <cell r="C3341" t="str">
            <v>BOGOTÁ</v>
          </cell>
          <cell r="D3341" t="str">
            <v>1100124980</v>
          </cell>
          <cell r="E3341" t="str">
            <v>PREVITRABAJO SAS</v>
          </cell>
        </row>
        <row r="3342">
          <cell r="A3342">
            <v>900197986</v>
          </cell>
          <cell r="B3342" t="str">
            <v>Bogotá D.C</v>
          </cell>
          <cell r="C3342" t="str">
            <v>BOGOTÁ</v>
          </cell>
          <cell r="D3342" t="str">
            <v>1100118837</v>
          </cell>
          <cell r="E3342" t="str">
            <v>PRO BOCA LIMITADA</v>
          </cell>
        </row>
        <row r="3343">
          <cell r="A3343">
            <v>800210375</v>
          </cell>
          <cell r="B3343" t="str">
            <v>Bogotá D.C</v>
          </cell>
          <cell r="C3343" t="str">
            <v>BOGOTÁ</v>
          </cell>
          <cell r="D3343" t="str">
            <v>1100107843</v>
          </cell>
          <cell r="E3343" t="str">
            <v>PROCARDIO SERVICIOS MEDICOS INTEGRALES LTDA</v>
          </cell>
        </row>
        <row r="3344">
          <cell r="A3344">
            <v>900483304</v>
          </cell>
          <cell r="B3344" t="str">
            <v>Bogotá D.C</v>
          </cell>
          <cell r="C3344" t="str">
            <v>BOGOTÁ</v>
          </cell>
          <cell r="D3344" t="str">
            <v>1100123885</v>
          </cell>
          <cell r="E3344" t="str">
            <v>PROCEDIMIENTOS Y ASISTENCIA MEDICA IPS S.A.S PRASMEDICA IPS S.A.S</v>
          </cell>
        </row>
        <row r="3345">
          <cell r="A3345">
            <v>830014121</v>
          </cell>
          <cell r="B3345" t="str">
            <v>Bogotá D.C</v>
          </cell>
          <cell r="C3345" t="str">
            <v>BOGOTÁ</v>
          </cell>
          <cell r="D3345" t="str">
            <v>1100104014</v>
          </cell>
          <cell r="E3345" t="str">
            <v>PROCREACION MEDICAMENTE ASISTIDA LTDA</v>
          </cell>
        </row>
        <row r="3346">
          <cell r="A3346">
            <v>800140174</v>
          </cell>
          <cell r="B3346" t="str">
            <v>Bogotá D.C</v>
          </cell>
          <cell r="C3346" t="str">
            <v>BOGOTÁ</v>
          </cell>
          <cell r="D3346" t="str">
            <v>1100123307</v>
          </cell>
          <cell r="E3346" t="str">
            <v>Prodimedica natural bioenergética siu -tutuava IPS S.A.</v>
          </cell>
        </row>
        <row r="3347">
          <cell r="A3347">
            <v>800227055</v>
          </cell>
          <cell r="B3347" t="str">
            <v>Bogotá D.C</v>
          </cell>
          <cell r="C3347" t="str">
            <v>BOGOTÁ</v>
          </cell>
          <cell r="D3347" t="str">
            <v>1100107990</v>
          </cell>
          <cell r="E3347" t="str">
            <v>PRODUCTOS Y ENFERMERAS EN CASA LTDA PRO-ENFERCASA LTDA</v>
          </cell>
        </row>
        <row r="3348">
          <cell r="A3348">
            <v>900394815</v>
          </cell>
          <cell r="B3348" t="str">
            <v>Bogotá D.C</v>
          </cell>
          <cell r="C3348" t="str">
            <v>BOGOTÁ</v>
          </cell>
          <cell r="D3348" t="str">
            <v>1100122469</v>
          </cell>
          <cell r="E3348" t="str">
            <v>PROFESIONALES ASISTENTES EN SALUD SAS</v>
          </cell>
        </row>
        <row r="3349">
          <cell r="A3349">
            <v>900312960</v>
          </cell>
          <cell r="B3349" t="str">
            <v>Bogotá D.C</v>
          </cell>
          <cell r="C3349" t="str">
            <v>BOGOTÁ</v>
          </cell>
          <cell r="D3349" t="str">
            <v>1100120598</v>
          </cell>
          <cell r="E3349" t="str">
            <v>Profesionales en Servicios Integrales de Salud Ltda PSIS LTDA</v>
          </cell>
        </row>
        <row r="3350">
          <cell r="A3350">
            <v>830034574</v>
          </cell>
          <cell r="B3350" t="str">
            <v>Bogotá D.C</v>
          </cell>
          <cell r="C3350" t="str">
            <v>BOGOTÁ</v>
          </cell>
          <cell r="D3350" t="str">
            <v>1100121050</v>
          </cell>
          <cell r="E3350" t="str">
            <v>PROFESSIONAL CARE S.A.S.</v>
          </cell>
        </row>
        <row r="3351">
          <cell r="A3351">
            <v>900471910</v>
          </cell>
          <cell r="B3351" t="str">
            <v>Bogotá D.C</v>
          </cell>
          <cell r="C3351" t="str">
            <v>BOGOTÁ</v>
          </cell>
          <cell r="D3351" t="str">
            <v>1100122898</v>
          </cell>
          <cell r="E3351" t="str">
            <v>Professional Fitness SAS</v>
          </cell>
        </row>
        <row r="3352">
          <cell r="A3352">
            <v>900196201</v>
          </cell>
          <cell r="B3352" t="str">
            <v>Bogotá D.C</v>
          </cell>
          <cell r="C3352" t="str">
            <v>BOGOTÁ</v>
          </cell>
          <cell r="D3352" t="str">
            <v>1100118234</v>
          </cell>
          <cell r="E3352" t="str">
            <v>PROGRAMA MADRE CANGURO INTEGRAL LTDA</v>
          </cell>
        </row>
        <row r="3353">
          <cell r="A3353">
            <v>800226958</v>
          </cell>
          <cell r="B3353" t="str">
            <v>Bogotá D.C</v>
          </cell>
          <cell r="C3353" t="str">
            <v>BOGOTÁ</v>
          </cell>
          <cell r="D3353" t="str">
            <v>1100107497</v>
          </cell>
          <cell r="E3353" t="str">
            <v>PROGRAMAS ODONTOLOGICOS DE SOLUCIONES INTEGRADAS LTDA</v>
          </cell>
        </row>
        <row r="3354">
          <cell r="A3354">
            <v>900267996</v>
          </cell>
          <cell r="B3354" t="str">
            <v>Bogotá D.C</v>
          </cell>
          <cell r="C3354" t="str">
            <v>BOGOTÁ</v>
          </cell>
          <cell r="D3354" t="str">
            <v>1100124648</v>
          </cell>
          <cell r="E3354" t="str">
            <v>PROMOVIENDO SALUD OCUPACIONAL PROSALOC LTDA CON SIGLA PROSALOC LTDA</v>
          </cell>
        </row>
        <row r="3355">
          <cell r="A3355">
            <v>860069614</v>
          </cell>
          <cell r="B3355" t="str">
            <v>Bogotá D.C</v>
          </cell>
          <cell r="C3355" t="str">
            <v>BOGOTÁ</v>
          </cell>
          <cell r="D3355" t="str">
            <v>1100111076</v>
          </cell>
          <cell r="E3355" t="str">
            <v>PROSALUD LTDA</v>
          </cell>
        </row>
        <row r="3356">
          <cell r="A3356">
            <v>900345096</v>
          </cell>
          <cell r="B3356" t="str">
            <v>Bogotá D.C</v>
          </cell>
          <cell r="C3356" t="str">
            <v>BOGOTÁ</v>
          </cell>
          <cell r="D3356" t="str">
            <v>1100122293</v>
          </cell>
          <cell r="E3356" t="str">
            <v>PROSALUS S.A.</v>
          </cell>
        </row>
        <row r="3357">
          <cell r="A3357">
            <v>900468939</v>
          </cell>
          <cell r="B3357" t="str">
            <v>Bogotá D.C</v>
          </cell>
          <cell r="C3357" t="str">
            <v>BOGOTÁ</v>
          </cell>
          <cell r="D3357" t="str">
            <v>1100124900</v>
          </cell>
          <cell r="E3357" t="str">
            <v>Proteger Soluciones En Salud Ocupacional S.A.S.</v>
          </cell>
        </row>
        <row r="3358">
          <cell r="A3358">
            <v>830099074</v>
          </cell>
          <cell r="B3358" t="str">
            <v>Bogotá D.C</v>
          </cell>
          <cell r="C3358" t="str">
            <v>BOGOTÁ</v>
          </cell>
          <cell r="D3358" t="str">
            <v>1100104394</v>
          </cell>
          <cell r="E3358" t="str">
            <v>PROVEER SALUD LTDA I.P.S.</v>
          </cell>
        </row>
        <row r="3359">
          <cell r="A3359">
            <v>900504265</v>
          </cell>
          <cell r="B3359" t="str">
            <v>Bogotá D.C</v>
          </cell>
          <cell r="C3359" t="str">
            <v>BOGOTÁ</v>
          </cell>
          <cell r="D3359" t="str">
            <v>1100123781</v>
          </cell>
          <cell r="E3359" t="str">
            <v>PROYECTAR SALUD S.A.S</v>
          </cell>
        </row>
        <row r="3360">
          <cell r="A3360">
            <v>900536325</v>
          </cell>
          <cell r="B3360" t="str">
            <v>Bogotá D.C</v>
          </cell>
          <cell r="C3360" t="str">
            <v>BOGOTÁ</v>
          </cell>
          <cell r="D3360" t="str">
            <v>1100124279</v>
          </cell>
          <cell r="E3360" t="str">
            <v>PSQ SAS</v>
          </cell>
        </row>
        <row r="3361">
          <cell r="A3361">
            <v>800132210</v>
          </cell>
          <cell r="B3361" t="str">
            <v>Bogotá D.C</v>
          </cell>
          <cell r="C3361" t="str">
            <v>BOGOTÁ</v>
          </cell>
          <cell r="D3361" t="str">
            <v>1100107547</v>
          </cell>
          <cell r="E3361" t="str">
            <v>QUALITAS SALUD LTDA</v>
          </cell>
        </row>
        <row r="3362">
          <cell r="A3362">
            <v>900432442</v>
          </cell>
          <cell r="B3362" t="str">
            <v>Bogotá D.C</v>
          </cell>
          <cell r="C3362" t="str">
            <v>BOGOTÁ</v>
          </cell>
          <cell r="D3362" t="str">
            <v>1100122427</v>
          </cell>
          <cell r="E3362" t="str">
            <v>QUALITY DENT ODONTOLOGOS ESPECIALISTAS SAS</v>
          </cell>
        </row>
        <row r="3363">
          <cell r="A3363">
            <v>900451458</v>
          </cell>
          <cell r="B3363" t="str">
            <v>Bogotá D.C</v>
          </cell>
          <cell r="C3363" t="str">
            <v>BOGOTÁ</v>
          </cell>
          <cell r="D3363" t="str">
            <v>1100122521</v>
          </cell>
          <cell r="E3363" t="str">
            <v>QUANTOS ALTERNATIVA PARA SALUD Y BIENESTAR S A S SIGLA QUANTOS S A S</v>
          </cell>
        </row>
        <row r="3364">
          <cell r="A3364">
            <v>830501640</v>
          </cell>
          <cell r="B3364" t="str">
            <v>Bogotá D.C</v>
          </cell>
          <cell r="C3364" t="str">
            <v>BOGOTÁ</v>
          </cell>
          <cell r="D3364" t="str">
            <v>1100120468</v>
          </cell>
          <cell r="E3364" t="str">
            <v>QUIK QUALITY IS THE KEY LTDA SIGLA QUIK LTDA</v>
          </cell>
        </row>
        <row r="3365">
          <cell r="A3365">
            <v>900377075</v>
          </cell>
          <cell r="B3365" t="str">
            <v>Bogotá D.C</v>
          </cell>
          <cell r="C3365" t="str">
            <v>BOGOTÁ</v>
          </cell>
          <cell r="D3365" t="str">
            <v>1100122275</v>
          </cell>
          <cell r="E3365" t="str">
            <v>QUIRUHEALTH SAS</v>
          </cell>
        </row>
        <row r="3366">
          <cell r="A3366">
            <v>900171514</v>
          </cell>
          <cell r="B3366" t="str">
            <v>Bogotá D.C</v>
          </cell>
          <cell r="C3366" t="str">
            <v>BOGOTÁ</v>
          </cell>
          <cell r="D3366" t="str">
            <v>1100117910</v>
          </cell>
          <cell r="E3366" t="str">
            <v>R Y S VACUNACIONES SAS</v>
          </cell>
        </row>
        <row r="3367">
          <cell r="A3367">
            <v>830130407</v>
          </cell>
          <cell r="B3367" t="str">
            <v>Bogotá D.C</v>
          </cell>
          <cell r="C3367" t="str">
            <v>BOGOTÁ</v>
          </cell>
          <cell r="D3367" t="str">
            <v>1100112408</v>
          </cell>
          <cell r="E3367" t="str">
            <v>RADA AESTHETIC Y SPA LTDA - BOGOTA</v>
          </cell>
        </row>
        <row r="3368">
          <cell r="A3368">
            <v>830509599</v>
          </cell>
          <cell r="B3368" t="str">
            <v>Bogotá D.C</v>
          </cell>
          <cell r="C3368" t="str">
            <v>BOGOTÁ</v>
          </cell>
          <cell r="D3368" t="str">
            <v>1100117563</v>
          </cell>
          <cell r="E3368" t="str">
            <v>RADA CASSAB MEDICINA ESTETICA S.A.S.</v>
          </cell>
        </row>
        <row r="3369">
          <cell r="A3369">
            <v>830099007</v>
          </cell>
          <cell r="B3369" t="str">
            <v>Bogotá D.C</v>
          </cell>
          <cell r="C3369" t="str">
            <v>BOGOTÁ</v>
          </cell>
          <cell r="D3369" t="str">
            <v>1100111130</v>
          </cell>
          <cell r="E3369" t="str">
            <v>RADIO IMAGEN DIAGNOSTICA LTDA</v>
          </cell>
        </row>
        <row r="3370">
          <cell r="A3370">
            <v>800033745</v>
          </cell>
          <cell r="B3370" t="str">
            <v>Bogotá D.C</v>
          </cell>
          <cell r="C3370" t="str">
            <v>BOGOTÁ</v>
          </cell>
          <cell r="D3370" t="str">
            <v>1100102334</v>
          </cell>
          <cell r="E3370" t="str">
            <v>RADIOLOGIA Y MEDICINA NUCLEAR DE LA SABANA SAS RADIONUCLEAR SAS</v>
          </cell>
        </row>
        <row r="3371">
          <cell r="A3371">
            <v>900261679</v>
          </cell>
          <cell r="B3371" t="str">
            <v>Bogotá D.C</v>
          </cell>
          <cell r="C3371" t="str">
            <v>BOGOTÁ</v>
          </cell>
          <cell r="D3371" t="str">
            <v>1100119710</v>
          </cell>
          <cell r="E3371" t="str">
            <v>RADIOLOGIA DIGITAL MAXILOFACIAL E U</v>
          </cell>
        </row>
        <row r="3372">
          <cell r="A3372">
            <v>800067908</v>
          </cell>
          <cell r="B3372" t="str">
            <v>Bogotá D.C</v>
          </cell>
          <cell r="C3372" t="str">
            <v>BOGOTÁ</v>
          </cell>
          <cell r="D3372" t="str">
            <v>1100103266</v>
          </cell>
          <cell r="E3372" t="str">
            <v>RADIOTERAPIA ONCOLOGIA MARLY S.A</v>
          </cell>
        </row>
        <row r="3373">
          <cell r="A3373">
            <v>830142044</v>
          </cell>
          <cell r="B3373" t="str">
            <v>Bogotá D.C</v>
          </cell>
          <cell r="C3373" t="str">
            <v>BOGOTÁ</v>
          </cell>
          <cell r="D3373" t="str">
            <v>1100122277</v>
          </cell>
          <cell r="E3373" t="str">
            <v>RAFAEL BUSTAMANTE Y CIA LTDA</v>
          </cell>
        </row>
        <row r="3374">
          <cell r="A3374">
            <v>900414310</v>
          </cell>
          <cell r="B3374" t="str">
            <v>Bogotá D.C</v>
          </cell>
          <cell r="C3374" t="str">
            <v>BOGOTÁ</v>
          </cell>
          <cell r="D3374" t="str">
            <v>1100124751</v>
          </cell>
          <cell r="E3374" t="str">
            <v>Real-Lax SAS</v>
          </cell>
        </row>
        <row r="3375">
          <cell r="A3375">
            <v>800028714</v>
          </cell>
          <cell r="B3375" t="str">
            <v>Bogotá D.C</v>
          </cell>
          <cell r="C3375" t="str">
            <v>BOGOTÁ</v>
          </cell>
          <cell r="D3375" t="str">
            <v>1100101052</v>
          </cell>
          <cell r="E3375" t="str">
            <v>RED COLOMBIANA DE MEDICINA GENETICA LTDA PREGEN</v>
          </cell>
        </row>
        <row r="3376">
          <cell r="A3376">
            <v>800002633</v>
          </cell>
          <cell r="B3376" t="str">
            <v>Bogotá D.C</v>
          </cell>
          <cell r="C3376" t="str">
            <v>BOGOTÁ</v>
          </cell>
          <cell r="D3376" t="str">
            <v>1100108572</v>
          </cell>
          <cell r="E3376" t="str">
            <v>RED DE DIAGNOSTICO MEDICO S.A. -REDIMED S.A</v>
          </cell>
        </row>
        <row r="3377">
          <cell r="A3377">
            <v>900268330</v>
          </cell>
          <cell r="B3377" t="str">
            <v>Bogotá D.C</v>
          </cell>
          <cell r="C3377" t="str">
            <v>BOGOTÁ</v>
          </cell>
          <cell r="D3377" t="str">
            <v>1100121192</v>
          </cell>
          <cell r="E3377" t="str">
            <v>RED NACIONAL ESTETICO ORAL LIMITADA</v>
          </cell>
        </row>
        <row r="3378">
          <cell r="A3378">
            <v>830057559</v>
          </cell>
          <cell r="B3378" t="str">
            <v>Bogotá D.C</v>
          </cell>
          <cell r="C3378" t="str">
            <v>BOGOTÁ</v>
          </cell>
          <cell r="D3378" t="str">
            <v>1100108403</v>
          </cell>
          <cell r="E3378" t="str">
            <v>RED ORAL LTDA</v>
          </cell>
        </row>
        <row r="3379">
          <cell r="A3379">
            <v>900450748</v>
          </cell>
          <cell r="B3379" t="str">
            <v>Bogotá D.C</v>
          </cell>
          <cell r="C3379" t="str">
            <v>BOGOTÁ</v>
          </cell>
          <cell r="D3379" t="str">
            <v>1100122979</v>
          </cell>
          <cell r="E3379" t="str">
            <v>RED VIDA SAS</v>
          </cell>
        </row>
        <row r="3380">
          <cell r="A3380">
            <v>900265311</v>
          </cell>
          <cell r="B3380" t="str">
            <v>Bogotá D.C</v>
          </cell>
          <cell r="C3380" t="str">
            <v>BOGOTÁ</v>
          </cell>
          <cell r="D3380" t="str">
            <v>1100119910</v>
          </cell>
          <cell r="E3380" t="str">
            <v>REHABILITACION ACTIVA E.U.</v>
          </cell>
        </row>
        <row r="3381">
          <cell r="A3381">
            <v>900247822</v>
          </cell>
          <cell r="B3381" t="str">
            <v>Bogotá D.C</v>
          </cell>
          <cell r="C3381" t="str">
            <v>BOGOTÁ</v>
          </cell>
          <cell r="D3381" t="str">
            <v>1100119576</v>
          </cell>
          <cell r="E3381" t="str">
            <v>REHABILITACION INTEGRAL INFANTIL ESPECIALIZADA LTDA CON SIGLA RIIE</v>
          </cell>
        </row>
        <row r="3382">
          <cell r="A3382">
            <v>800219532</v>
          </cell>
          <cell r="B3382" t="str">
            <v>Bogotá D.C</v>
          </cell>
          <cell r="C3382" t="str">
            <v>BOGOTÁ</v>
          </cell>
          <cell r="D3382" t="str">
            <v>1100101401</v>
          </cell>
          <cell r="E3382" t="str">
            <v>REHABILITAMOS LTDA</v>
          </cell>
        </row>
        <row r="3383">
          <cell r="A3383">
            <v>830018645</v>
          </cell>
          <cell r="B3383" t="str">
            <v>Bogotá D.C</v>
          </cell>
          <cell r="C3383" t="str">
            <v>BOGOTÁ</v>
          </cell>
          <cell r="D3383" t="str">
            <v>1100102166</v>
          </cell>
          <cell r="E3383" t="str">
            <v>REHABILITANDO LIMITADA</v>
          </cell>
        </row>
        <row r="3384">
          <cell r="A3384">
            <v>900102183</v>
          </cell>
          <cell r="B3384" t="str">
            <v>Bogotá D.C</v>
          </cell>
          <cell r="C3384" t="str">
            <v>BOGOTÁ</v>
          </cell>
          <cell r="D3384" t="str">
            <v>1100116444</v>
          </cell>
          <cell r="E3384" t="str">
            <v>REHABILITANDO SALUD ORAL I.P.S. EU</v>
          </cell>
        </row>
        <row r="3385">
          <cell r="A3385">
            <v>900348946</v>
          </cell>
          <cell r="B3385" t="str">
            <v>Bogotá D.C</v>
          </cell>
          <cell r="C3385" t="str">
            <v>BOGOTÁ</v>
          </cell>
          <cell r="D3385" t="str">
            <v>1100121355</v>
          </cell>
          <cell r="E3385" t="str">
            <v>REHABILITAR EN CASA SAS</v>
          </cell>
        </row>
        <row r="3386">
          <cell r="A3386">
            <v>830091220</v>
          </cell>
          <cell r="B3386" t="str">
            <v>Bogotá D.C</v>
          </cell>
          <cell r="C3386" t="str">
            <v>BOGOTÁ</v>
          </cell>
          <cell r="D3386" t="str">
            <v>1100103086</v>
          </cell>
          <cell r="E3386" t="str">
            <v>REHABILITAR EXPRESS LTDA</v>
          </cell>
        </row>
        <row r="3387">
          <cell r="A3387">
            <v>900567153</v>
          </cell>
          <cell r="B3387" t="str">
            <v>Bogotá D.C</v>
          </cell>
          <cell r="C3387" t="str">
            <v>BOGOTÁ</v>
          </cell>
          <cell r="D3387" t="str">
            <v>1100125122</v>
          </cell>
          <cell r="E3387" t="str">
            <v>REHABILITAR IPS SAS</v>
          </cell>
        </row>
        <row r="3388">
          <cell r="A3388">
            <v>900185655</v>
          </cell>
          <cell r="B3388" t="str">
            <v>Bogotá D.C</v>
          </cell>
          <cell r="C3388" t="str">
            <v>BOGOTÁ</v>
          </cell>
          <cell r="D3388" t="str">
            <v>1100118480</v>
          </cell>
          <cell r="E3388" t="str">
            <v>REHABILITAR ODONTOLOGOS ESPECIALISTAS E.U.</v>
          </cell>
        </row>
        <row r="3389">
          <cell r="A3389">
            <v>900345805</v>
          </cell>
          <cell r="B3389" t="str">
            <v>Bogotá D.C</v>
          </cell>
          <cell r="C3389" t="str">
            <v>BOGOTÁ</v>
          </cell>
          <cell r="D3389" t="str">
            <v>1100121020</v>
          </cell>
          <cell r="E3389" t="str">
            <v>REHABILITARTE PLUS SAS</v>
          </cell>
        </row>
        <row r="3390">
          <cell r="A3390">
            <v>900405007</v>
          </cell>
          <cell r="B3390" t="str">
            <v>Bogotá D.C</v>
          </cell>
          <cell r="C3390" t="str">
            <v>BOGOTÁ</v>
          </cell>
          <cell r="D3390" t="str">
            <v>1100121827</v>
          </cell>
          <cell r="E3390" t="str">
            <v>RehaSer S.A.S</v>
          </cell>
        </row>
        <row r="3391">
          <cell r="A3391">
            <v>900589178</v>
          </cell>
          <cell r="B3391" t="str">
            <v>Bogotá D.C</v>
          </cell>
          <cell r="C3391" t="str">
            <v>BOGOTÁ</v>
          </cell>
          <cell r="D3391" t="str">
            <v>1100124958</v>
          </cell>
          <cell r="E3391" t="str">
            <v>REMY IPS SAS</v>
          </cell>
        </row>
        <row r="3392">
          <cell r="A3392">
            <v>900347752</v>
          </cell>
          <cell r="B3392" t="str">
            <v>Bogotá D.C</v>
          </cell>
          <cell r="C3392" t="str">
            <v>BOGOTÁ</v>
          </cell>
          <cell r="D3392" t="str">
            <v>1100121434</v>
          </cell>
          <cell r="E3392" t="str">
            <v>RENE RODRIGUEZ MEDICAL SAS</v>
          </cell>
        </row>
        <row r="3393">
          <cell r="A3393">
            <v>900548051</v>
          </cell>
          <cell r="B3393" t="str">
            <v>Bogotá D.C</v>
          </cell>
          <cell r="C3393" t="str">
            <v>BOGOTÁ</v>
          </cell>
          <cell r="D3393" t="str">
            <v>1100124996</v>
          </cell>
          <cell r="E3393" t="str">
            <v>Renueve C SAS</v>
          </cell>
        </row>
        <row r="3394">
          <cell r="A3394">
            <v>830030009</v>
          </cell>
          <cell r="B3394" t="str">
            <v>Bogotá D.C</v>
          </cell>
          <cell r="C3394" t="str">
            <v>BOGOTÁ</v>
          </cell>
          <cell r="D3394" t="str">
            <v>1100122214</v>
          </cell>
          <cell r="E3394" t="str">
            <v>REPRESENTACIONES ASESORIAS Y SERVICIOS LIMITADA RAS LTDA</v>
          </cell>
        </row>
        <row r="3395">
          <cell r="A3395">
            <v>900291363</v>
          </cell>
          <cell r="B3395" t="str">
            <v>Bogotá D.C</v>
          </cell>
          <cell r="C3395" t="str">
            <v>BOGOTÁ</v>
          </cell>
          <cell r="D3395" t="str">
            <v>1100120141</v>
          </cell>
          <cell r="E3395" t="str">
            <v>REPRESENTACIONES ODONTOESTETICAS LTDA</v>
          </cell>
        </row>
        <row r="3396">
          <cell r="A3396">
            <v>800227333</v>
          </cell>
          <cell r="B3396" t="str">
            <v>Bogotá D.C</v>
          </cell>
          <cell r="C3396" t="str">
            <v>BOGOTÁ</v>
          </cell>
          <cell r="D3396" t="str">
            <v>1100104529</v>
          </cell>
          <cell r="E3396" t="str">
            <v>REPROTEC S.A.</v>
          </cell>
        </row>
        <row r="3397">
          <cell r="A3397">
            <v>900566602</v>
          </cell>
          <cell r="B3397" t="str">
            <v>Bogotá D.C</v>
          </cell>
          <cell r="C3397" t="str">
            <v>BOGOTÁ</v>
          </cell>
          <cell r="D3397" t="str">
            <v>1100124762</v>
          </cell>
          <cell r="E3397" t="str">
            <v>REQPERA IPS SAS</v>
          </cell>
        </row>
        <row r="3398">
          <cell r="A3398">
            <v>800032418</v>
          </cell>
          <cell r="B3398" t="str">
            <v>Bogotá D.C</v>
          </cell>
          <cell r="C3398" t="str">
            <v>BOGOTÁ</v>
          </cell>
          <cell r="D3398" t="str">
            <v>1100104769</v>
          </cell>
          <cell r="E3398" t="str">
            <v>RESONANCIA MAGNETICA DE COLOMBIA LTDA.</v>
          </cell>
        </row>
        <row r="3399">
          <cell r="A3399">
            <v>830070284</v>
          </cell>
          <cell r="B3399" t="str">
            <v>Bogotá D.C</v>
          </cell>
          <cell r="C3399" t="str">
            <v>BOGOTÁ</v>
          </cell>
          <cell r="D3399" t="str">
            <v>1100104490</v>
          </cell>
          <cell r="E3399" t="str">
            <v>RESONANCIA MAGNETICA DEL COUNTRY S.A.</v>
          </cell>
        </row>
        <row r="3400">
          <cell r="A3400">
            <v>800233981</v>
          </cell>
          <cell r="B3400" t="str">
            <v>Bogotá D.C</v>
          </cell>
          <cell r="C3400" t="str">
            <v>BOGOTÁ</v>
          </cell>
          <cell r="D3400" t="str">
            <v>1100109444</v>
          </cell>
          <cell r="E3400" t="str">
            <v>Resonancia Magnética San José S.A.</v>
          </cell>
        </row>
        <row r="3401">
          <cell r="A3401">
            <v>900063077</v>
          </cell>
          <cell r="B3401" t="str">
            <v>Bogotá D.C</v>
          </cell>
          <cell r="C3401" t="str">
            <v>BOGOTÁ</v>
          </cell>
          <cell r="D3401" t="str">
            <v>1100122200</v>
          </cell>
          <cell r="E3401" t="str">
            <v>respirar salud g.m. e.u.</v>
          </cell>
        </row>
        <row r="3402">
          <cell r="A3402">
            <v>900336620</v>
          </cell>
          <cell r="B3402" t="str">
            <v>Bogotá D.C</v>
          </cell>
          <cell r="C3402" t="str">
            <v>BOGOTÁ</v>
          </cell>
          <cell r="D3402" t="str">
            <v>1100120871</v>
          </cell>
          <cell r="E3402" t="str">
            <v>RESPISALUD S A S</v>
          </cell>
        </row>
        <row r="3403">
          <cell r="A3403">
            <v>900532240</v>
          </cell>
          <cell r="B3403" t="str">
            <v>Bogotá D.C</v>
          </cell>
          <cell r="C3403" t="str">
            <v>BOGOTÁ</v>
          </cell>
          <cell r="D3403" t="str">
            <v>1100125128</v>
          </cell>
          <cell r="E3403" t="str">
            <v>RETINOPTICAL SAS</v>
          </cell>
        </row>
        <row r="3404">
          <cell r="A3404">
            <v>800218902</v>
          </cell>
          <cell r="B3404" t="str">
            <v>Bogotá D.C</v>
          </cell>
          <cell r="C3404" t="str">
            <v>BOGOTÁ</v>
          </cell>
          <cell r="D3404" t="str">
            <v>1100107772</v>
          </cell>
          <cell r="E3404" t="str">
            <v>REVISAVIAE LTDA</v>
          </cell>
        </row>
        <row r="3405">
          <cell r="A3405">
            <v>900213302</v>
          </cell>
          <cell r="B3405" t="str">
            <v>Bogotá D.C</v>
          </cell>
          <cell r="C3405" t="str">
            <v>BOGOTÁ</v>
          </cell>
          <cell r="D3405" t="str">
            <v>1100119177</v>
          </cell>
          <cell r="E3405" t="str">
            <v>RG ORTODONCIA CLINICAS ODONTOLOGICAS ESPECIALIZADAS LTDA</v>
          </cell>
        </row>
        <row r="3406">
          <cell r="A3406">
            <v>900181897</v>
          </cell>
          <cell r="B3406" t="str">
            <v>Bogotá D.C</v>
          </cell>
          <cell r="C3406" t="str">
            <v>BOGOTÁ</v>
          </cell>
          <cell r="D3406" t="str">
            <v>1100117973</v>
          </cell>
          <cell r="E3406" t="str">
            <v>RIAR SOCIEDAD POR ACCIONES SIMPLIFICADA PUDIENDOSE IDENTIFICAR TAMBIEN CON LA SIGLA RIAR S A S</v>
          </cell>
        </row>
        <row r="3407">
          <cell r="A3407">
            <v>900239847</v>
          </cell>
          <cell r="B3407" t="str">
            <v>Bogotá D.C</v>
          </cell>
          <cell r="C3407" t="str">
            <v>BOGOTÁ</v>
          </cell>
          <cell r="D3407" t="str">
            <v>1100120524</v>
          </cell>
          <cell r="E3407" t="str">
            <v>RIDDHI S A S</v>
          </cell>
        </row>
        <row r="3408">
          <cell r="A3408">
            <v>900143877</v>
          </cell>
          <cell r="B3408" t="str">
            <v>Bogotá D.C</v>
          </cell>
          <cell r="C3408" t="str">
            <v>BOGOTÁ</v>
          </cell>
          <cell r="D3408" t="str">
            <v>1100117952</v>
          </cell>
          <cell r="E3408" t="str">
            <v>RIE ODONTOLOGIA INTEGRAL LTDA</v>
          </cell>
        </row>
        <row r="3409">
          <cell r="A3409">
            <v>830027158</v>
          </cell>
          <cell r="B3409" t="str">
            <v>Bogotá D.C</v>
          </cell>
          <cell r="C3409" t="str">
            <v>BOGOTÁ</v>
          </cell>
          <cell r="D3409" t="str">
            <v>1100112437</v>
          </cell>
          <cell r="E3409" t="str">
            <v>RIESGO DE FRACTURA S.A.</v>
          </cell>
        </row>
        <row r="3410">
          <cell r="A3410">
            <v>800149580</v>
          </cell>
          <cell r="B3410" t="str">
            <v>Bogotá D.C</v>
          </cell>
          <cell r="C3410" t="str">
            <v>BOGOTÁ</v>
          </cell>
          <cell r="D3410" t="str">
            <v>1100120525</v>
          </cell>
          <cell r="E3410" t="str">
            <v>RIO SUR S A</v>
          </cell>
        </row>
        <row r="3411">
          <cell r="A3411">
            <v>805011262</v>
          </cell>
          <cell r="B3411" t="str">
            <v>Bogotá D.C</v>
          </cell>
          <cell r="C3411" t="str">
            <v>BOGOTÁ</v>
          </cell>
          <cell r="D3411" t="str">
            <v>1100106834</v>
          </cell>
          <cell r="E3411" t="str">
            <v>RTS S.A.S</v>
          </cell>
        </row>
        <row r="3412">
          <cell r="A3412">
            <v>830080449</v>
          </cell>
          <cell r="B3412" t="str">
            <v>Bogotá D.C</v>
          </cell>
          <cell r="C3412" t="str">
            <v>BOGOTÁ</v>
          </cell>
          <cell r="D3412" t="str">
            <v>1100103932</v>
          </cell>
          <cell r="E3412" t="str">
            <v>RX DENT LTDA.</v>
          </cell>
        </row>
        <row r="3413">
          <cell r="A3413">
            <v>900020872</v>
          </cell>
          <cell r="B3413" t="str">
            <v>Bogotá D.C</v>
          </cell>
          <cell r="C3413" t="str">
            <v>BOGOTÁ</v>
          </cell>
          <cell r="D3413" t="str">
            <v>1100114821</v>
          </cell>
          <cell r="E3413" t="str">
            <v>RX HORIZONTE IMAGENES MEDICAS Y ODONTOLOGICAS S.A.S</v>
          </cell>
        </row>
        <row r="3414">
          <cell r="A3414">
            <v>900420482</v>
          </cell>
          <cell r="B3414" t="str">
            <v>Bogotá D.C</v>
          </cell>
          <cell r="C3414" t="str">
            <v>BOGOTÁ</v>
          </cell>
          <cell r="D3414" t="str">
            <v>1100122635</v>
          </cell>
          <cell r="E3414" t="str">
            <v>S.O.S EMPRESARIAL S.A.S</v>
          </cell>
        </row>
        <row r="3415">
          <cell r="A3415">
            <v>900007635</v>
          </cell>
          <cell r="B3415" t="str">
            <v>Bogotá D.C</v>
          </cell>
          <cell r="C3415" t="str">
            <v>BOGOTÁ</v>
          </cell>
          <cell r="D3415" t="str">
            <v>1100114073</v>
          </cell>
          <cell r="E3415" t="str">
            <v>S.O.S SALUD S.A.S</v>
          </cell>
        </row>
        <row r="3416">
          <cell r="A3416">
            <v>900553961</v>
          </cell>
          <cell r="B3416" t="str">
            <v>Bogotá D.C</v>
          </cell>
          <cell r="C3416" t="str">
            <v>BOGOTÁ</v>
          </cell>
          <cell r="D3416" t="str">
            <v>1100124679</v>
          </cell>
          <cell r="E3416" t="str">
            <v>saenz granados clinica dental s.a.s</v>
          </cell>
        </row>
        <row r="3417">
          <cell r="A3417">
            <v>900234050</v>
          </cell>
          <cell r="B3417" t="str">
            <v>Bogotá D.C</v>
          </cell>
          <cell r="C3417" t="str">
            <v>BOGOTÁ</v>
          </cell>
          <cell r="D3417" t="str">
            <v>1100119239</v>
          </cell>
          <cell r="E3417" t="str">
            <v>SALAZAR Y TAVERA LTDA.</v>
          </cell>
        </row>
        <row r="3418">
          <cell r="A3418">
            <v>900221662</v>
          </cell>
          <cell r="B3418" t="str">
            <v>Bogotá D.C</v>
          </cell>
          <cell r="C3418" t="str">
            <v>BOGOTÁ</v>
          </cell>
          <cell r="D3418" t="str">
            <v>1100119532</v>
          </cell>
          <cell r="E3418" t="str">
            <v>SALUD &amp; ACOMPAÑAMIENTO INTEGRAL AMBULATORIO Y DOMICILIARIO LTDA SIGLA SAIAD LTDA</v>
          </cell>
        </row>
        <row r="3419">
          <cell r="A3419">
            <v>800190136</v>
          </cell>
          <cell r="B3419" t="str">
            <v>Bogotá D.C</v>
          </cell>
          <cell r="C3419" t="str">
            <v>BOGOTÁ</v>
          </cell>
          <cell r="D3419" t="str">
            <v>1100109499</v>
          </cell>
          <cell r="E3419" t="str">
            <v>SALUD A SU CASA OSORIO Y COMPAÑIA LIMITADA</v>
          </cell>
        </row>
        <row r="3420">
          <cell r="A3420">
            <v>900357998</v>
          </cell>
          <cell r="B3420" t="str">
            <v>Bogotá D.C</v>
          </cell>
          <cell r="C3420" t="str">
            <v>BOGOTÁ</v>
          </cell>
          <cell r="D3420" t="str">
            <v>1100121746</v>
          </cell>
          <cell r="E3420" t="str">
            <v>SALUD ACTIVA MEDICINA ANTIHOMOTOXICA SAS</v>
          </cell>
        </row>
        <row r="3421">
          <cell r="A3421">
            <v>900138209</v>
          </cell>
          <cell r="B3421" t="str">
            <v>Bogotá D.C</v>
          </cell>
          <cell r="C3421" t="str">
            <v>BOGOTÁ</v>
          </cell>
          <cell r="D3421" t="str">
            <v>1100117224</v>
          </cell>
          <cell r="E3421" t="str">
            <v>SALUD ALIANZA LTDA</v>
          </cell>
        </row>
        <row r="3422">
          <cell r="A3422">
            <v>900205446</v>
          </cell>
          <cell r="B3422" t="str">
            <v>Bogotá D.C</v>
          </cell>
          <cell r="C3422" t="str">
            <v>BOGOTÁ</v>
          </cell>
          <cell r="D3422" t="str">
            <v>1100121100</v>
          </cell>
          <cell r="E3422" t="str">
            <v>SALUD AUDITORIAS Y CONSULTORIAS LTDA SIGLA SAC SALUD LTDA</v>
          </cell>
        </row>
        <row r="3423">
          <cell r="A3423">
            <v>900514854</v>
          </cell>
          <cell r="B3423" t="str">
            <v>Bogotá D.C</v>
          </cell>
          <cell r="C3423" t="str">
            <v>BOGOTÁ</v>
          </cell>
          <cell r="D3423" t="str">
            <v>1100123884</v>
          </cell>
          <cell r="E3423" t="str">
            <v>SALUD DOMICILIARIA P&amp;M.SAS</v>
          </cell>
        </row>
        <row r="3424">
          <cell r="A3424">
            <v>900528209</v>
          </cell>
          <cell r="B3424" t="str">
            <v>Bogotá D.C</v>
          </cell>
          <cell r="C3424" t="str">
            <v>BOGOTÁ</v>
          </cell>
          <cell r="D3424" t="str">
            <v>1100124408</v>
          </cell>
          <cell r="E3424" t="str">
            <v>SALUD HOUSE SAS</v>
          </cell>
        </row>
        <row r="3425">
          <cell r="A3425">
            <v>830014375</v>
          </cell>
          <cell r="B3425" t="str">
            <v>Bogotá D.C</v>
          </cell>
          <cell r="C3425" t="str">
            <v>BOGOTÁ</v>
          </cell>
          <cell r="D3425" t="str">
            <v>1100100483</v>
          </cell>
          <cell r="E3425" t="str">
            <v>SALUD INTEGRAL EL LAGO LTDA</v>
          </cell>
        </row>
        <row r="3426">
          <cell r="A3426">
            <v>900543887</v>
          </cell>
          <cell r="B3426" t="str">
            <v>Bogotá D.C</v>
          </cell>
          <cell r="C3426" t="str">
            <v>BOGOTÁ</v>
          </cell>
          <cell r="D3426" t="str">
            <v>1100124608</v>
          </cell>
          <cell r="E3426" t="str">
            <v>SALUD MATERNO FETAL S.A.S.</v>
          </cell>
        </row>
        <row r="3427">
          <cell r="A3427">
            <v>900466312</v>
          </cell>
          <cell r="B3427" t="str">
            <v>Bogotá D.C</v>
          </cell>
          <cell r="C3427" t="str">
            <v>BOGOTÁ</v>
          </cell>
          <cell r="D3427" t="str">
            <v>1100122809</v>
          </cell>
          <cell r="E3427" t="str">
            <v>SALUD MEDICAL PLUS IPS SOCIEDAD POR ACCIONES SIMPLIFICADA</v>
          </cell>
        </row>
        <row r="3428">
          <cell r="A3428">
            <v>830029102</v>
          </cell>
          <cell r="B3428" t="str">
            <v>Bogotá D.C</v>
          </cell>
          <cell r="C3428" t="str">
            <v>BOGOTÁ</v>
          </cell>
          <cell r="D3428" t="str">
            <v>1100106537</v>
          </cell>
          <cell r="E3428" t="str">
            <v>SALUD OCUPACIONAL DE LOS ANDES LTDA</v>
          </cell>
        </row>
        <row r="3429">
          <cell r="A3429">
            <v>900536232</v>
          </cell>
          <cell r="B3429" t="str">
            <v>Bogotá D.C</v>
          </cell>
          <cell r="C3429" t="str">
            <v>BOGOTÁ</v>
          </cell>
          <cell r="D3429" t="str">
            <v>1100124513</v>
          </cell>
          <cell r="E3429" t="str">
            <v>SALUD OCUPACIONAL INTERNACIONAL S.A.S.</v>
          </cell>
        </row>
        <row r="3430">
          <cell r="A3430">
            <v>830015429</v>
          </cell>
          <cell r="B3430" t="str">
            <v>Bogotá D.C</v>
          </cell>
          <cell r="C3430" t="str">
            <v>BOGOTÁ</v>
          </cell>
          <cell r="D3430" t="str">
            <v>1100117294</v>
          </cell>
          <cell r="E3430" t="str">
            <v>SALUD OCUPACIONAL SANITAS SAS</v>
          </cell>
        </row>
        <row r="3431">
          <cell r="A3431">
            <v>900460979</v>
          </cell>
          <cell r="B3431" t="str">
            <v>Bogotá D.C</v>
          </cell>
          <cell r="C3431" t="str">
            <v>BOGOTÁ</v>
          </cell>
          <cell r="D3431" t="str">
            <v>1100123104</v>
          </cell>
          <cell r="E3431" t="str">
            <v>SALUD OCUPACIONAL SOLIDARIA SAS</v>
          </cell>
        </row>
        <row r="3432">
          <cell r="A3432">
            <v>900272123</v>
          </cell>
          <cell r="B3432" t="str">
            <v>Bogotá D.C</v>
          </cell>
          <cell r="C3432" t="str">
            <v>BOGOTÁ</v>
          </cell>
          <cell r="D3432" t="str">
            <v>1100120021</v>
          </cell>
          <cell r="E3432" t="str">
            <v>SALUD PROFESIONAL LTDA</v>
          </cell>
        </row>
        <row r="3433">
          <cell r="A3433">
            <v>900060593</v>
          </cell>
          <cell r="B3433" t="str">
            <v>Bogotá D.C</v>
          </cell>
          <cell r="C3433" t="str">
            <v>BOGOTÁ</v>
          </cell>
          <cell r="D3433" t="str">
            <v>1100119051</v>
          </cell>
          <cell r="E3433" t="str">
            <v>SALUD PROFESIONAL PRECOOPERATIVA DE TRABAJO ASOCIADO</v>
          </cell>
        </row>
        <row r="3434">
          <cell r="A3434">
            <v>800041599</v>
          </cell>
          <cell r="B3434" t="str">
            <v>Bogotá D.C</v>
          </cell>
          <cell r="C3434" t="str">
            <v>BOGOTÁ</v>
          </cell>
          <cell r="D3434" t="str">
            <v>1100107361</v>
          </cell>
          <cell r="E3434" t="str">
            <v>SALUD REINUN LTDA CLINICA COLOMBIANA DE REUMATOLOGIA REHABILITACION E INMUNOLOGIA</v>
          </cell>
        </row>
        <row r="3435">
          <cell r="A3435">
            <v>900028490</v>
          </cell>
          <cell r="B3435" t="str">
            <v>Bogotá D.C</v>
          </cell>
          <cell r="C3435" t="str">
            <v>BOGOTÁ</v>
          </cell>
          <cell r="D3435" t="str">
            <v>1100120043</v>
          </cell>
          <cell r="E3435" t="str">
            <v>SALUD SAN JUAN SAS</v>
          </cell>
        </row>
        <row r="3436">
          <cell r="A3436">
            <v>900267584</v>
          </cell>
          <cell r="B3436" t="str">
            <v>Bogotá D.C</v>
          </cell>
          <cell r="C3436" t="str">
            <v>BOGOTÁ</v>
          </cell>
          <cell r="D3436" t="str">
            <v>1100120623</v>
          </cell>
          <cell r="E3436" t="str">
            <v>SALUD SUEÑO LTDA</v>
          </cell>
        </row>
        <row r="3437">
          <cell r="A3437">
            <v>900135971</v>
          </cell>
          <cell r="B3437" t="str">
            <v>Bogotá D.C</v>
          </cell>
          <cell r="C3437" t="str">
            <v>BOGOTÁ</v>
          </cell>
          <cell r="D3437" t="str">
            <v>1100117167</v>
          </cell>
          <cell r="E3437" t="str">
            <v>SALUD VISUAL EMPRESARIAL OCUPACIONAL EU</v>
          </cell>
        </row>
        <row r="3438">
          <cell r="A3438">
            <v>830077560</v>
          </cell>
          <cell r="B3438" t="str">
            <v>Bogotá D.C</v>
          </cell>
          <cell r="C3438" t="str">
            <v>BOGOTÁ</v>
          </cell>
          <cell r="D3438" t="str">
            <v>1100105490</v>
          </cell>
          <cell r="E3438" t="str">
            <v>SALUD Y DIAGNOSTICO DIAMEDICAL LTDA</v>
          </cell>
        </row>
        <row r="3439">
          <cell r="A3439">
            <v>900311354</v>
          </cell>
          <cell r="B3439" t="str">
            <v>Bogotá D.C</v>
          </cell>
          <cell r="C3439" t="str">
            <v>BOGOTÁ</v>
          </cell>
          <cell r="D3439" t="str">
            <v>1100123969</v>
          </cell>
          <cell r="E3439" t="str">
            <v>SALUD Y TECNOLOGIA S.A.S - SAYTEC S.A.S</v>
          </cell>
        </row>
        <row r="3440">
          <cell r="A3440">
            <v>900315803</v>
          </cell>
          <cell r="B3440" t="str">
            <v>Bogotá D.C</v>
          </cell>
          <cell r="C3440" t="str">
            <v>BOGOTÁ</v>
          </cell>
          <cell r="D3440" t="str">
            <v>1100120629</v>
          </cell>
          <cell r="E3440" t="str">
            <v>SALUD Y TERAPIA IPS LTDA SIGLA SALUDTER</v>
          </cell>
        </row>
        <row r="3441">
          <cell r="A3441">
            <v>900368195</v>
          </cell>
          <cell r="B3441" t="str">
            <v>Bogotá D.C</v>
          </cell>
          <cell r="C3441" t="str">
            <v>BOGOTÁ</v>
          </cell>
          <cell r="D3441" t="str">
            <v>1100121322</v>
          </cell>
          <cell r="E3441" t="str">
            <v>SALUDMÁS SAS</v>
          </cell>
        </row>
        <row r="3442">
          <cell r="A3442">
            <v>900460016</v>
          </cell>
          <cell r="B3442" t="str">
            <v>Bogotá D.C</v>
          </cell>
          <cell r="C3442" t="str">
            <v>BOGOTÁ</v>
          </cell>
          <cell r="D3442" t="str">
            <v>1100123625</v>
          </cell>
          <cell r="E3442" t="str">
            <v>SALVADOR STIN INSTITUTE SAS</v>
          </cell>
        </row>
        <row r="3443">
          <cell r="A3443">
            <v>830090760</v>
          </cell>
          <cell r="B3443" t="str">
            <v>Bogotá D.C</v>
          </cell>
          <cell r="C3443" t="str">
            <v>BOGOTÁ</v>
          </cell>
          <cell r="D3443" t="str">
            <v>1100106777</v>
          </cell>
          <cell r="E3443" t="str">
            <v>SAN CHARBEL SAS</v>
          </cell>
        </row>
        <row r="3444">
          <cell r="A3444">
            <v>900465581</v>
          </cell>
          <cell r="B3444" t="str">
            <v>Bogotá D.C</v>
          </cell>
          <cell r="C3444" t="str">
            <v>BOGOTÁ</v>
          </cell>
          <cell r="D3444" t="str">
            <v>1100122987</v>
          </cell>
          <cell r="E3444" t="str">
            <v>San Marcos Centro Medico S.A.S.</v>
          </cell>
        </row>
        <row r="3445">
          <cell r="A3445">
            <v>900471463</v>
          </cell>
          <cell r="B3445" t="str">
            <v>Bogotá D.C</v>
          </cell>
          <cell r="C3445" t="str">
            <v>BOGOTÁ</v>
          </cell>
          <cell r="D3445" t="str">
            <v>1100122900</v>
          </cell>
          <cell r="E3445" t="str">
            <v>SAN MIGUEL SALUD SAS</v>
          </cell>
        </row>
        <row r="3446">
          <cell r="A3446">
            <v>900543896</v>
          </cell>
          <cell r="B3446" t="str">
            <v>Bogotá D.C</v>
          </cell>
          <cell r="C3446" t="str">
            <v>BOGOTÁ</v>
          </cell>
          <cell r="D3446" t="str">
            <v>1100124571</v>
          </cell>
          <cell r="E3446" t="str">
            <v>SAN@ CENTROS DE TERAPIA SAS</v>
          </cell>
        </row>
        <row r="3447">
          <cell r="A3447">
            <v>900359783</v>
          </cell>
          <cell r="B3447" t="str">
            <v>Bogotá D.C</v>
          </cell>
          <cell r="C3447" t="str">
            <v>BOGOTÁ</v>
          </cell>
          <cell r="D3447" t="str">
            <v>1100121339</v>
          </cell>
          <cell r="E3447" t="str">
            <v>SANAI SAS</v>
          </cell>
        </row>
        <row r="3448">
          <cell r="A3448">
            <v>900014038</v>
          </cell>
          <cell r="B3448" t="str">
            <v>Bogotá D.C</v>
          </cell>
          <cell r="C3448" t="str">
            <v>BOGOTÁ</v>
          </cell>
          <cell r="D3448" t="str">
            <v>1100114456</v>
          </cell>
          <cell r="E3448" t="str">
            <v>SANAR REHABILITACION INTEGRAL LTDA</v>
          </cell>
        </row>
        <row r="3449">
          <cell r="A3449">
            <v>900064740</v>
          </cell>
          <cell r="B3449" t="str">
            <v>Bogotá D.C</v>
          </cell>
          <cell r="C3449" t="str">
            <v>BOGOTÁ</v>
          </cell>
          <cell r="D3449" t="str">
            <v>1100115877</v>
          </cell>
          <cell r="E3449" t="str">
            <v>SANARTERAPIAS LTDA PUDIENDO UTILIZAR LA SIGLA SANARTERAPIAS</v>
          </cell>
        </row>
        <row r="3450">
          <cell r="A3450">
            <v>900204126</v>
          </cell>
          <cell r="B3450" t="str">
            <v>Bogotá D.C</v>
          </cell>
          <cell r="C3450" t="str">
            <v>BOGOTÁ</v>
          </cell>
          <cell r="D3450" t="str">
            <v>1100118504</v>
          </cell>
          <cell r="E3450" t="str">
            <v>SANCHEZ &amp; BUITRAGO SAS</v>
          </cell>
        </row>
        <row r="3451">
          <cell r="A3451">
            <v>830030688</v>
          </cell>
          <cell r="B3451" t="str">
            <v>Bogotá D.C</v>
          </cell>
          <cell r="C3451" t="str">
            <v>BOGOTÁ</v>
          </cell>
          <cell r="D3451" t="str">
            <v>1100111367</v>
          </cell>
          <cell r="E3451" t="str">
            <v>SANTA BARBARA MEDICAL CENTER SABAMEC SAS</v>
          </cell>
        </row>
        <row r="3452">
          <cell r="A3452">
            <v>900225646</v>
          </cell>
          <cell r="B3452" t="str">
            <v>Bogotá D.C</v>
          </cell>
          <cell r="C3452" t="str">
            <v>BOGOTÁ</v>
          </cell>
          <cell r="D3452" t="str">
            <v>1100119479</v>
          </cell>
          <cell r="E3452" t="str">
            <v>SANTA BARBARA SURGICAL CENTER LTDA</v>
          </cell>
        </row>
        <row r="3453">
          <cell r="A3453">
            <v>900220698</v>
          </cell>
          <cell r="B3453" t="str">
            <v>Bogotá D.C</v>
          </cell>
          <cell r="C3453" t="str">
            <v>BOGOTÁ</v>
          </cell>
          <cell r="D3453" t="str">
            <v>1100119351</v>
          </cell>
          <cell r="E3453" t="str">
            <v>SANUBELL. E U</v>
          </cell>
        </row>
        <row r="3454">
          <cell r="A3454">
            <v>900096492</v>
          </cell>
          <cell r="B3454" t="str">
            <v>Bogotá D.C</v>
          </cell>
          <cell r="C3454" t="str">
            <v>BOGOTÁ</v>
          </cell>
          <cell r="D3454" t="str">
            <v>1100119014</v>
          </cell>
          <cell r="E3454" t="str">
            <v>SARMIDENT S.A</v>
          </cell>
        </row>
        <row r="3455">
          <cell r="A3455">
            <v>900536501</v>
          </cell>
          <cell r="B3455" t="str">
            <v>Bogotá D.C</v>
          </cell>
          <cell r="C3455" t="str">
            <v>BOGOTÁ</v>
          </cell>
          <cell r="D3455" t="str">
            <v>1100124304</v>
          </cell>
          <cell r="E3455" t="str">
            <v>SARPRO S.A.S</v>
          </cell>
        </row>
        <row r="3456">
          <cell r="A3456">
            <v>900112756</v>
          </cell>
          <cell r="B3456" t="str">
            <v>Bogotá D.C</v>
          </cell>
          <cell r="C3456" t="str">
            <v>BOGOTÁ</v>
          </cell>
          <cell r="D3456" t="str">
            <v>1100117974</v>
          </cell>
          <cell r="E3456" t="str">
            <v>SBF SALUD BUCAL FAMILIAR LTDA.</v>
          </cell>
        </row>
        <row r="3457">
          <cell r="A3457">
            <v>900221097</v>
          </cell>
          <cell r="B3457" t="str">
            <v>Bogotá D.C</v>
          </cell>
          <cell r="C3457" t="str">
            <v>BOGOTÁ</v>
          </cell>
          <cell r="D3457" t="str">
            <v>1100120777</v>
          </cell>
          <cell r="E3457" t="str">
            <v>sbx capital s a s</v>
          </cell>
        </row>
        <row r="3458">
          <cell r="A3458">
            <v>900322591</v>
          </cell>
          <cell r="B3458" t="str">
            <v>Bogotá D.C</v>
          </cell>
          <cell r="C3458" t="str">
            <v>BOGOTÁ</v>
          </cell>
          <cell r="D3458" t="str">
            <v>1100120766</v>
          </cell>
          <cell r="E3458" t="str">
            <v>SEODES SOLUCIONES ESPECIALIZADAS EN ODONTOLOGIA ESTETICA SAS</v>
          </cell>
        </row>
        <row r="3459">
          <cell r="A3459">
            <v>900500904</v>
          </cell>
          <cell r="B3459" t="str">
            <v>Bogotá D.C</v>
          </cell>
          <cell r="C3459" t="str">
            <v>BOGOTÁ</v>
          </cell>
          <cell r="D3459" t="str">
            <v>1100123723</v>
          </cell>
          <cell r="E3459" t="str">
            <v>ser conductor ips sas</v>
          </cell>
        </row>
        <row r="3460">
          <cell r="A3460">
            <v>900450177</v>
          </cell>
          <cell r="B3460" t="str">
            <v>Bogotá D.C</v>
          </cell>
          <cell r="C3460" t="str">
            <v>BOGOTÁ</v>
          </cell>
          <cell r="D3460" t="str">
            <v>1100122594</v>
          </cell>
          <cell r="E3460" t="str">
            <v>SER SPA SAS</v>
          </cell>
        </row>
        <row r="3461">
          <cell r="A3461">
            <v>900323579</v>
          </cell>
          <cell r="B3461" t="str">
            <v>Bogotá D.C</v>
          </cell>
          <cell r="C3461" t="str">
            <v>BOGOTÁ</v>
          </cell>
          <cell r="D3461" t="str">
            <v>1100121263</v>
          </cell>
          <cell r="E3461" t="str">
            <v>SEROALJE SAS</v>
          </cell>
        </row>
        <row r="3462">
          <cell r="A3462">
            <v>900252102</v>
          </cell>
          <cell r="B3462" t="str">
            <v>Bogotá D.C</v>
          </cell>
          <cell r="C3462" t="str">
            <v>BOGOTÁ</v>
          </cell>
          <cell r="D3462" t="str">
            <v>1100119624</v>
          </cell>
          <cell r="E3462" t="str">
            <v>SEROUNO LTDA</v>
          </cell>
        </row>
        <row r="3463">
          <cell r="A3463">
            <v>900120637</v>
          </cell>
          <cell r="B3463" t="str">
            <v>Bogotá D.C</v>
          </cell>
          <cell r="C3463" t="str">
            <v>BOGOTÁ</v>
          </cell>
          <cell r="D3463" t="str">
            <v>1100116972</v>
          </cell>
          <cell r="E3463" t="str">
            <v>SERRATO OROZCO &amp; CIA S EN C</v>
          </cell>
        </row>
        <row r="3464">
          <cell r="A3464">
            <v>844002258</v>
          </cell>
          <cell r="B3464" t="str">
            <v>Bogotá D.C</v>
          </cell>
          <cell r="C3464" t="str">
            <v>BOGOTÁ</v>
          </cell>
          <cell r="D3464" t="str">
            <v>1100120252</v>
          </cell>
          <cell r="E3464" t="str">
            <v>SERVICIO CARDIOLOGICO DEL LLANO E.U.</v>
          </cell>
        </row>
        <row r="3465">
          <cell r="A3465">
            <v>900418701</v>
          </cell>
          <cell r="B3465" t="str">
            <v>Bogotá D.C</v>
          </cell>
          <cell r="C3465" t="str">
            <v>BOGOTÁ</v>
          </cell>
          <cell r="D3465" t="str">
            <v>1100122069</v>
          </cell>
          <cell r="E3465" t="str">
            <v>SERVICIO DE ATENCIÓN MEDICA DOMICILIARIA Y EDUCACIÓN CONTINUADA PROMEDIK SAS</v>
          </cell>
        </row>
        <row r="3466">
          <cell r="A3466">
            <v>830041565</v>
          </cell>
          <cell r="B3466" t="str">
            <v>Bogotá D.C</v>
          </cell>
          <cell r="C3466" t="str">
            <v>BOGOTÁ</v>
          </cell>
          <cell r="D3466" t="str">
            <v>1100106580</v>
          </cell>
          <cell r="E3466" t="str">
            <v>SERVICIO DE ATENCION ODONTOLOGICA LTDA SEDATO LTDA</v>
          </cell>
        </row>
        <row r="3467">
          <cell r="A3467">
            <v>800123007</v>
          </cell>
          <cell r="B3467" t="str">
            <v>Bogotá D.C</v>
          </cell>
          <cell r="C3467" t="str">
            <v>BOGOTÁ</v>
          </cell>
          <cell r="D3467" t="str">
            <v>1100103270</v>
          </cell>
          <cell r="E3467" t="str">
            <v>SERVICIO DE INMUNOANALISIS DE BOGOTA LTDA-SIB LAB LTDA</v>
          </cell>
        </row>
        <row r="3468">
          <cell r="A3468">
            <v>900338557</v>
          </cell>
          <cell r="B3468" t="str">
            <v>Bogotá D.C</v>
          </cell>
          <cell r="C3468" t="str">
            <v>BOGOTÁ</v>
          </cell>
          <cell r="D3468" t="str">
            <v>1100121416</v>
          </cell>
          <cell r="E3468" t="str">
            <v>SERVICIO MEDICO EMPRESARIAL S.A.S con sigla SERVIMED EMPRESARIAL SAS</v>
          </cell>
        </row>
        <row r="3469">
          <cell r="A3469">
            <v>900346805</v>
          </cell>
          <cell r="B3469" t="str">
            <v>Bogotá D.C</v>
          </cell>
          <cell r="C3469" t="str">
            <v>BOGOTÁ</v>
          </cell>
          <cell r="D3469" t="str">
            <v>1100121003</v>
          </cell>
          <cell r="E3469" t="str">
            <v>servicios de salud candelaria la nueva sas</v>
          </cell>
        </row>
        <row r="3470">
          <cell r="A3470">
            <v>830001237</v>
          </cell>
          <cell r="B3470" t="str">
            <v>Bogotá D.C</v>
          </cell>
          <cell r="C3470" t="str">
            <v>BOGOTÁ</v>
          </cell>
          <cell r="D3470" t="str">
            <v>1100111142</v>
          </cell>
          <cell r="E3470" t="str">
            <v>SERVICIOS ADON Y CIA LTDA</v>
          </cell>
        </row>
        <row r="3471">
          <cell r="A3471">
            <v>830043995</v>
          </cell>
          <cell r="B3471" t="str">
            <v>Bogotá D.C</v>
          </cell>
          <cell r="C3471" t="str">
            <v>BOGOTÁ</v>
          </cell>
          <cell r="D3471" t="str">
            <v>1100104325</v>
          </cell>
          <cell r="E3471" t="str">
            <v>SERVICIOS AMBULATORIOS DE SALUD EU</v>
          </cell>
        </row>
        <row r="3472">
          <cell r="A3472">
            <v>900237908</v>
          </cell>
          <cell r="B3472" t="str">
            <v>Bogotá D.C</v>
          </cell>
          <cell r="C3472" t="str">
            <v>BOGOTÁ</v>
          </cell>
          <cell r="D3472" t="str">
            <v>1100119255</v>
          </cell>
          <cell r="E3472" t="str">
            <v>SERVICIOS AUTOMOVILISTICOS LTDA</v>
          </cell>
        </row>
        <row r="3473">
          <cell r="A3473">
            <v>900366068</v>
          </cell>
          <cell r="B3473" t="str">
            <v>Bogotá D.C</v>
          </cell>
          <cell r="C3473" t="str">
            <v>BOGOTÁ</v>
          </cell>
          <cell r="D3473" t="str">
            <v>1100121408</v>
          </cell>
          <cell r="E3473" t="str">
            <v>SERVICIOS DE ENFERMERIA INTEGRAL PROFESIONAL SEINPROF S.A.S</v>
          </cell>
        </row>
        <row r="3474">
          <cell r="A3474">
            <v>830080318</v>
          </cell>
          <cell r="B3474" t="str">
            <v>Bogotá D.C</v>
          </cell>
          <cell r="C3474" t="str">
            <v>BOGOTÁ</v>
          </cell>
          <cell r="D3474" t="str">
            <v>1100108558</v>
          </cell>
          <cell r="E3474" t="str">
            <v>SERVICIOS DE LABORATORIO CLINICO S.A.S</v>
          </cell>
        </row>
        <row r="3475">
          <cell r="A3475">
            <v>900348648</v>
          </cell>
          <cell r="B3475" t="str">
            <v>Bogotá D.C</v>
          </cell>
          <cell r="C3475" t="str">
            <v>BOGOTÁ</v>
          </cell>
          <cell r="D3475" t="str">
            <v>1100123206</v>
          </cell>
          <cell r="E3475" t="str">
            <v>Servicios de Patologia Oscar Messa Botero sas</v>
          </cell>
        </row>
        <row r="3476">
          <cell r="A3476">
            <v>900523783</v>
          </cell>
          <cell r="B3476" t="str">
            <v>Bogotá D.C</v>
          </cell>
          <cell r="C3476" t="str">
            <v>BOGOTÁ</v>
          </cell>
          <cell r="D3476" t="str">
            <v>1100124117</v>
          </cell>
          <cell r="E3476" t="str">
            <v>SERVICIOS DE SALUD AMOR Y VIDA SAS</v>
          </cell>
        </row>
        <row r="3477">
          <cell r="A3477">
            <v>800215743</v>
          </cell>
          <cell r="B3477" t="str">
            <v>Bogotá D.C</v>
          </cell>
          <cell r="C3477" t="str">
            <v>BOGOTÁ</v>
          </cell>
          <cell r="D3477" t="str">
            <v>1100108190</v>
          </cell>
          <cell r="E3477" t="str">
            <v>SERVICIOS DE SALUD DOMICILIARIOS E INSTITUCIONALES SED LTDA</v>
          </cell>
        </row>
        <row r="3478">
          <cell r="A3478">
            <v>900405871</v>
          </cell>
          <cell r="B3478" t="str">
            <v>Bogotá D.C</v>
          </cell>
          <cell r="C3478" t="str">
            <v>BOGOTÁ</v>
          </cell>
          <cell r="D3478" t="str">
            <v>1100121837</v>
          </cell>
          <cell r="E3478" t="str">
            <v>Servicios de Salud Domiciliarios S.A.S</v>
          </cell>
        </row>
        <row r="3479">
          <cell r="A3479">
            <v>811007832</v>
          </cell>
          <cell r="B3479" t="str">
            <v>Bogotá D.C</v>
          </cell>
          <cell r="C3479" t="str">
            <v>BOGOTÁ</v>
          </cell>
          <cell r="D3479" t="str">
            <v>1100107782</v>
          </cell>
          <cell r="E3479" t="str">
            <v>SERVICIOS DE SALUD IPS SURAMERICANA S.A</v>
          </cell>
        </row>
        <row r="3480">
          <cell r="A3480">
            <v>830047555</v>
          </cell>
          <cell r="B3480" t="str">
            <v>Bogotá D.C</v>
          </cell>
          <cell r="C3480" t="str">
            <v>BOGOTÁ</v>
          </cell>
          <cell r="D3480" t="str">
            <v>1100108938</v>
          </cell>
          <cell r="E3480" t="str">
            <v>SERVICIOS DE SALUD MEDICHICO S A</v>
          </cell>
        </row>
        <row r="3481">
          <cell r="A3481">
            <v>830011008</v>
          </cell>
          <cell r="B3481" t="str">
            <v>Bogotá D.C</v>
          </cell>
          <cell r="C3481" t="str">
            <v>BOGOTÁ</v>
          </cell>
          <cell r="D3481" t="str">
            <v>1100108694</v>
          </cell>
          <cell r="E3481" t="str">
            <v>SERVICIOS DE SALUD OCUPACIONAL UNIMSALUD SAS</v>
          </cell>
        </row>
        <row r="3482">
          <cell r="A3482">
            <v>830105147</v>
          </cell>
          <cell r="B3482" t="str">
            <v>Bogotá D.C</v>
          </cell>
          <cell r="C3482" t="str">
            <v>BOGOTÁ</v>
          </cell>
          <cell r="D3482" t="str">
            <v>1100109982</v>
          </cell>
          <cell r="E3482" t="str">
            <v>SERVICIOS DE TELEMEDICINA INTEGRADOS LTDA - SETELMEC LTDA Y/O AEROMEDICAS LTDA.</v>
          </cell>
        </row>
        <row r="3483">
          <cell r="A3483">
            <v>900463597</v>
          </cell>
          <cell r="B3483" t="str">
            <v>Bogotá D.C</v>
          </cell>
          <cell r="C3483" t="str">
            <v>BOGOTÁ</v>
          </cell>
          <cell r="D3483" t="str">
            <v>1100124109</v>
          </cell>
          <cell r="E3483" t="str">
            <v>Servicios en Salud Humana P.S.S. S.A.S. sigla P.S.S. SALUD S.A.S.</v>
          </cell>
        </row>
        <row r="3484">
          <cell r="A3484">
            <v>830069567</v>
          </cell>
          <cell r="B3484" t="str">
            <v>Bogotá D.C</v>
          </cell>
          <cell r="C3484" t="str">
            <v>BOGOTÁ</v>
          </cell>
          <cell r="D3484" t="str">
            <v>1100109977</v>
          </cell>
          <cell r="E3484" t="str">
            <v>SERVICIOS GRANCOLOMBIANA IPS LTDA</v>
          </cell>
        </row>
        <row r="3485">
          <cell r="A3485">
            <v>900362862</v>
          </cell>
          <cell r="B3485" t="str">
            <v>Bogotá D.C</v>
          </cell>
          <cell r="C3485" t="str">
            <v>BOGOTÁ</v>
          </cell>
          <cell r="D3485" t="str">
            <v>1100122896</v>
          </cell>
          <cell r="E3485" t="str">
            <v>Servicios Holísticos en Salud IPS SAS</v>
          </cell>
        </row>
        <row r="3486">
          <cell r="A3486">
            <v>900151015</v>
          </cell>
          <cell r="B3486" t="str">
            <v>Bogotá D.C</v>
          </cell>
          <cell r="C3486" t="str">
            <v>BOGOTÁ</v>
          </cell>
          <cell r="D3486" t="str">
            <v>1100117648</v>
          </cell>
          <cell r="E3486" t="str">
            <v>SERVICIOS INTEGRADOS DE SALUD OCUPACIONAL SIS CONSULTORIAS LTDA</v>
          </cell>
        </row>
        <row r="3487">
          <cell r="A3487">
            <v>900381171</v>
          </cell>
          <cell r="B3487" t="str">
            <v>Bogotá D.C</v>
          </cell>
          <cell r="C3487" t="str">
            <v>BOGOTÁ</v>
          </cell>
          <cell r="D3487" t="str">
            <v>1100121500</v>
          </cell>
          <cell r="E3487" t="str">
            <v>SERVICIOS INTEGRALES DE SALUD AMBULATORIOS CON CALIDAD LTDA - SISAC LTDA</v>
          </cell>
        </row>
        <row r="3488">
          <cell r="A3488">
            <v>830081690</v>
          </cell>
          <cell r="B3488" t="str">
            <v>Bogotá D.C</v>
          </cell>
          <cell r="C3488" t="str">
            <v>BOGOTÁ</v>
          </cell>
          <cell r="D3488" t="str">
            <v>1100121774</v>
          </cell>
          <cell r="E3488" t="str">
            <v>SERVICIOS INTEGRALES DE SALUD SIS IPS LTDA.</v>
          </cell>
        </row>
        <row r="3489">
          <cell r="A3489">
            <v>830131565</v>
          </cell>
          <cell r="B3489" t="str">
            <v>Bogotá D.C</v>
          </cell>
          <cell r="C3489" t="str">
            <v>BOGOTÁ</v>
          </cell>
          <cell r="D3489" t="str">
            <v>1100121189</v>
          </cell>
          <cell r="E3489" t="str">
            <v>SERVICIOS INTERNACIONALES DE SALUD SIS LTDA</v>
          </cell>
        </row>
        <row r="3490">
          <cell r="A3490">
            <v>830514020</v>
          </cell>
          <cell r="B3490" t="str">
            <v>Bogotá D.C</v>
          </cell>
          <cell r="C3490" t="str">
            <v>BOGOTÁ</v>
          </cell>
          <cell r="D3490" t="str">
            <v>1100116767</v>
          </cell>
          <cell r="E3490" t="str">
            <v>SERVICIOS MEDICO TERAPEUTICOS DOMICILIARIOS SANISALUD SAS</v>
          </cell>
        </row>
        <row r="3491">
          <cell r="A3491">
            <v>900157744</v>
          </cell>
          <cell r="B3491" t="str">
            <v>Bogotá D.C</v>
          </cell>
          <cell r="C3491" t="str">
            <v>BOGOTÁ</v>
          </cell>
          <cell r="D3491" t="str">
            <v>1100117432</v>
          </cell>
          <cell r="E3491" t="str">
            <v>SERVICIOS MEDICOS INTEGRALES SANTA ELENA</v>
          </cell>
        </row>
        <row r="3492">
          <cell r="A3492">
            <v>860353462</v>
          </cell>
          <cell r="B3492" t="str">
            <v>Bogotá D.C</v>
          </cell>
          <cell r="C3492" t="str">
            <v>BOGOTÁ</v>
          </cell>
          <cell r="D3492" t="str">
            <v>1100121172</v>
          </cell>
          <cell r="E3492" t="str">
            <v>SERVICIOS MEDICOS M S LTDA</v>
          </cell>
        </row>
        <row r="3493">
          <cell r="A3493">
            <v>900282039</v>
          </cell>
          <cell r="B3493" t="str">
            <v>Bogotá D.C</v>
          </cell>
          <cell r="C3493" t="str">
            <v>BOGOTÁ</v>
          </cell>
          <cell r="D3493" t="str">
            <v>1100120057</v>
          </cell>
          <cell r="E3493" t="str">
            <v>SERVICIOS MEDICOS VITAL HEALTH S.A.S</v>
          </cell>
        </row>
        <row r="3494">
          <cell r="A3494">
            <v>860529151</v>
          </cell>
          <cell r="B3494" t="str">
            <v>Bogotá D.C</v>
          </cell>
          <cell r="C3494" t="str">
            <v>BOGOTÁ</v>
          </cell>
          <cell r="D3494" t="str">
            <v>1100100218</v>
          </cell>
          <cell r="E3494" t="str">
            <v>SERVICIOS MEDICOS YUNIS TURBAY Y CIA S EN C CIVIL</v>
          </cell>
        </row>
        <row r="3495">
          <cell r="A3495">
            <v>900340354</v>
          </cell>
          <cell r="B3495" t="str">
            <v>Bogotá D.C</v>
          </cell>
          <cell r="C3495" t="str">
            <v>BOGOTÁ</v>
          </cell>
          <cell r="D3495" t="str">
            <v>1100121005</v>
          </cell>
          <cell r="E3495" t="str">
            <v>SERVICIOS OCUPACIONALES INTEGRALES S.A.S / SERVOINT S.A.S</v>
          </cell>
        </row>
        <row r="3496">
          <cell r="A3496">
            <v>830067260</v>
          </cell>
          <cell r="B3496" t="str">
            <v>Bogotá D.C</v>
          </cell>
          <cell r="C3496" t="str">
            <v>BOGOTÁ</v>
          </cell>
          <cell r="D3496" t="str">
            <v>1100107889</v>
          </cell>
          <cell r="E3496" t="str">
            <v>SERVICIOS ODONTOLOGICOS GARDEAZABAL LTDA</v>
          </cell>
        </row>
        <row r="3497">
          <cell r="A3497">
            <v>830140464</v>
          </cell>
          <cell r="B3497" t="str">
            <v>Bogotá D.C</v>
          </cell>
          <cell r="C3497" t="str">
            <v>BOGOTÁ</v>
          </cell>
          <cell r="D3497" t="str">
            <v>1100117082</v>
          </cell>
          <cell r="E3497" t="str">
            <v>SERVICIOS ODONTOLOGICOS NYD LTDA</v>
          </cell>
        </row>
        <row r="3498">
          <cell r="A3498">
            <v>900546587</v>
          </cell>
          <cell r="B3498" t="str">
            <v>Bogotá D.C</v>
          </cell>
          <cell r="C3498" t="str">
            <v>BOGOTÁ</v>
          </cell>
          <cell r="D3498" t="str">
            <v>1100124603</v>
          </cell>
          <cell r="E3498" t="str">
            <v>SERVICIOS ODONTOLOGICOS Y RADIOLOGICOS ESPECIALIZADOS SAS</v>
          </cell>
        </row>
        <row r="3499">
          <cell r="A3499">
            <v>900159763</v>
          </cell>
          <cell r="B3499" t="str">
            <v>Bogotá D.C</v>
          </cell>
          <cell r="C3499" t="str">
            <v>BOGOTÁ</v>
          </cell>
          <cell r="D3499" t="str">
            <v>1100120213</v>
          </cell>
          <cell r="E3499" t="str">
            <v>SERVICIOS OFTALMOLOGICOS OFTALMOCENTER LTDA SIGLA OFTALMOCENTER LTDA</v>
          </cell>
        </row>
        <row r="3500">
          <cell r="A3500">
            <v>900088466</v>
          </cell>
          <cell r="B3500" t="str">
            <v>Bogotá D.C</v>
          </cell>
          <cell r="C3500" t="str">
            <v>BOGOTÁ</v>
          </cell>
          <cell r="D3500" t="str">
            <v>1100116496</v>
          </cell>
          <cell r="E3500" t="str">
            <v>SERVICIOS PROFESIONALES ALONJA SAS</v>
          </cell>
        </row>
        <row r="3501">
          <cell r="A3501">
            <v>830147610</v>
          </cell>
          <cell r="B3501" t="str">
            <v>Bogotá D.C</v>
          </cell>
          <cell r="C3501" t="str">
            <v>BOGOTÁ</v>
          </cell>
          <cell r="D3501" t="str">
            <v>1100116162</v>
          </cell>
          <cell r="E3501" t="str">
            <v>SERVICIOS TERAPEUTICOS EN CASA LTDA</v>
          </cell>
        </row>
        <row r="3502">
          <cell r="A3502">
            <v>900215366</v>
          </cell>
          <cell r="B3502" t="str">
            <v>Bogotá D.C</v>
          </cell>
          <cell r="C3502" t="str">
            <v>BOGOTÁ</v>
          </cell>
          <cell r="D3502" t="str">
            <v>1100120788</v>
          </cell>
          <cell r="E3502" t="str">
            <v>SERVICIOS TRANSFUSIONALES LTDA</v>
          </cell>
        </row>
        <row r="3503">
          <cell r="A3503">
            <v>830070024</v>
          </cell>
          <cell r="B3503" t="str">
            <v>Bogotá D.C</v>
          </cell>
          <cell r="C3503" t="str">
            <v>BOGOTÁ</v>
          </cell>
          <cell r="D3503" t="str">
            <v>1100112141</v>
          </cell>
          <cell r="E3503" t="str">
            <v>SERVICIOS VISUALES ESPECIALIZADOS LTDA / SERVIVISUALES LTDA</v>
          </cell>
        </row>
        <row r="3504">
          <cell r="A3504">
            <v>824005582</v>
          </cell>
          <cell r="B3504" t="str">
            <v>Bogotá D.C</v>
          </cell>
          <cell r="C3504" t="str">
            <v>BOGOTÁ</v>
          </cell>
          <cell r="D3504" t="str">
            <v>1100121563</v>
          </cell>
          <cell r="E3504" t="str">
            <v>SERVICIOS Y ASESORIAS DEL VALLE E.U.</v>
          </cell>
        </row>
        <row r="3505">
          <cell r="A3505">
            <v>830002272</v>
          </cell>
          <cell r="B3505" t="str">
            <v>Bogotá D.C</v>
          </cell>
          <cell r="C3505" t="str">
            <v>BOGOTÁ</v>
          </cell>
          <cell r="D3505" t="str">
            <v>1100109221</v>
          </cell>
          <cell r="E3505" t="str">
            <v>SERVIMED INSTITUCION PRESTADORA DE SERVICIOS DE SALUD S.A. SERVIMED I.P.S. S.A.</v>
          </cell>
        </row>
        <row r="3506">
          <cell r="A3506">
            <v>900045475</v>
          </cell>
          <cell r="B3506" t="str">
            <v>Bogotá D.C</v>
          </cell>
          <cell r="C3506" t="str">
            <v>BOGOTÁ</v>
          </cell>
          <cell r="D3506" t="str">
            <v>1100123178</v>
          </cell>
          <cell r="E3506" t="str">
            <v>SERVIMED SERVICIOS MEDICOS INTEGRALES EN SALUD SAS</v>
          </cell>
        </row>
        <row r="3507">
          <cell r="A3507">
            <v>830108189</v>
          </cell>
          <cell r="B3507" t="str">
            <v>Bogotá D.C</v>
          </cell>
          <cell r="C3507" t="str">
            <v>BOGOTÁ</v>
          </cell>
          <cell r="D3507" t="str">
            <v>1100116566</v>
          </cell>
          <cell r="E3507" t="str">
            <v>SERVIMEDIC E.U.</v>
          </cell>
        </row>
        <row r="3508">
          <cell r="A3508">
            <v>900185525</v>
          </cell>
          <cell r="B3508" t="str">
            <v>Bogotá D.C</v>
          </cell>
          <cell r="C3508" t="str">
            <v>BOGOTÁ</v>
          </cell>
          <cell r="D3508" t="str">
            <v>1100118727</v>
          </cell>
          <cell r="E3508" t="str">
            <v>SERVIMEDIC OCUPACIONAL LTDA</v>
          </cell>
        </row>
        <row r="3509">
          <cell r="A3509">
            <v>800233471</v>
          </cell>
          <cell r="B3509" t="str">
            <v>Bogotá D.C</v>
          </cell>
          <cell r="C3509" t="str">
            <v>BOGOTÁ</v>
          </cell>
          <cell r="D3509" t="str">
            <v>1100105480</v>
          </cell>
          <cell r="E3509" t="str">
            <v>SERVIOFTALMOS S.A</v>
          </cell>
        </row>
        <row r="3510">
          <cell r="A3510">
            <v>830136321</v>
          </cell>
          <cell r="B3510" t="str">
            <v>Bogotá D.C</v>
          </cell>
          <cell r="C3510" t="str">
            <v>BOGOTÁ</v>
          </cell>
          <cell r="D3510" t="str">
            <v>1100112762</v>
          </cell>
          <cell r="E3510" t="str">
            <v>SERVISALUD DEL OLAYA IPS EU</v>
          </cell>
        </row>
        <row r="3511">
          <cell r="A3511">
            <v>830099405</v>
          </cell>
          <cell r="B3511" t="str">
            <v>Bogotá D.C</v>
          </cell>
          <cell r="C3511" t="str">
            <v>BOGOTÁ</v>
          </cell>
          <cell r="D3511" t="str">
            <v>1100107034</v>
          </cell>
          <cell r="E3511" t="str">
            <v>SERVITERAPIAS LTDA. - SERVICIOS TERAPEUTICOS DOMICILIARIOS</v>
          </cell>
        </row>
        <row r="3512">
          <cell r="A3512">
            <v>830080224</v>
          </cell>
          <cell r="B3512" t="str">
            <v>Bogotá D.C</v>
          </cell>
          <cell r="C3512" t="str">
            <v>BOGOTÁ</v>
          </cell>
          <cell r="D3512" t="str">
            <v>1100116864</v>
          </cell>
          <cell r="E3512" t="str">
            <v>SERVIVIR SERVICIOS MEDICOS INTEGRALES</v>
          </cell>
        </row>
        <row r="3513">
          <cell r="A3513">
            <v>900339240</v>
          </cell>
          <cell r="B3513" t="str">
            <v>Bogotá D.C</v>
          </cell>
          <cell r="C3513" t="str">
            <v>BOGOTÁ</v>
          </cell>
          <cell r="D3513" t="str">
            <v>1100122146</v>
          </cell>
          <cell r="E3513" t="str">
            <v>SH&amp;S Dental S.A.S</v>
          </cell>
        </row>
        <row r="3514">
          <cell r="A3514">
            <v>900406395</v>
          </cell>
          <cell r="B3514" t="str">
            <v>Bogotá D.C</v>
          </cell>
          <cell r="C3514" t="str">
            <v>BOGOTÁ</v>
          </cell>
          <cell r="D3514" t="str">
            <v>1100121986</v>
          </cell>
          <cell r="E3514" t="str">
            <v>SHALOM SISTEMAS ADELGAZANTES SAS</v>
          </cell>
        </row>
        <row r="3515">
          <cell r="A3515">
            <v>900497713</v>
          </cell>
          <cell r="B3515" t="str">
            <v>Bogotá D.C</v>
          </cell>
          <cell r="C3515" t="str">
            <v>BOGOTÁ</v>
          </cell>
          <cell r="D3515" t="str">
            <v>1100124144</v>
          </cell>
          <cell r="E3515" t="str">
            <v>SHEN SALUD SAS</v>
          </cell>
        </row>
        <row r="3516">
          <cell r="A3516">
            <v>900067141</v>
          </cell>
          <cell r="B3516" t="str">
            <v>Bogotá D.C</v>
          </cell>
          <cell r="C3516" t="str">
            <v>BOGOTÁ</v>
          </cell>
          <cell r="D3516" t="str">
            <v>1100115497</v>
          </cell>
          <cell r="E3516" t="str">
            <v>SIESUA MEDICINA LASER &amp; SPA SAS</v>
          </cell>
        </row>
        <row r="3517">
          <cell r="A3517">
            <v>800204545</v>
          </cell>
          <cell r="B3517" t="str">
            <v>Bogotá D.C</v>
          </cell>
          <cell r="C3517" t="str">
            <v>BOGOTÁ</v>
          </cell>
          <cell r="D3517" t="str">
            <v>1100119581</v>
          </cell>
          <cell r="E3517" t="str">
            <v>SIGANDINI S.A.S</v>
          </cell>
        </row>
        <row r="3518">
          <cell r="A3518">
            <v>900387277</v>
          </cell>
          <cell r="B3518" t="str">
            <v>Bogotá D.C</v>
          </cell>
          <cell r="C3518" t="str">
            <v>BOGOTÁ</v>
          </cell>
          <cell r="D3518" t="str">
            <v>1100121687</v>
          </cell>
          <cell r="E3518" t="str">
            <v>simedics ips sas</v>
          </cell>
        </row>
        <row r="3519">
          <cell r="A3519">
            <v>800248545</v>
          </cell>
          <cell r="B3519" t="str">
            <v>Bogotá D.C</v>
          </cell>
          <cell r="C3519" t="str">
            <v>BOGOTÁ</v>
          </cell>
          <cell r="D3519" t="str">
            <v>1100121915</v>
          </cell>
          <cell r="E3519" t="str">
            <v>SIMETRIC S.A., PERO PODRA DENOMINARSE VALIDAMENTE COMO SIMETRIC</v>
          </cell>
        </row>
        <row r="3520">
          <cell r="A3520">
            <v>830085651</v>
          </cell>
          <cell r="B3520" t="str">
            <v>Bogotá D.C</v>
          </cell>
          <cell r="C3520" t="str">
            <v>BOGOTÁ</v>
          </cell>
          <cell r="D3520" t="str">
            <v>1100113756</v>
          </cell>
          <cell r="E3520" t="str">
            <v>SIMSE LTDA: Servicio Integral Médico de Salud Especializada en Salud Ocupacional, Escolar, Empresarial, consulta especial</v>
          </cell>
        </row>
        <row r="3521">
          <cell r="A3521">
            <v>900252246</v>
          </cell>
          <cell r="B3521" t="str">
            <v>Bogotá D.C</v>
          </cell>
          <cell r="C3521" t="str">
            <v>BOGOTÁ</v>
          </cell>
          <cell r="D3521" t="str">
            <v>1100119722</v>
          </cell>
          <cell r="E3521" t="str">
            <v>SINERGIA &amp; GESTION SAS</v>
          </cell>
        </row>
        <row r="3522">
          <cell r="A3522">
            <v>900363673</v>
          </cell>
          <cell r="B3522" t="str">
            <v>Bogotá D.C</v>
          </cell>
          <cell r="C3522" t="str">
            <v>BOGOTÁ</v>
          </cell>
          <cell r="D3522" t="str">
            <v>1100124004</v>
          </cell>
          <cell r="E3522" t="str">
            <v>SINERGIA GLOBAL EN SALUD SAS</v>
          </cell>
        </row>
        <row r="3523">
          <cell r="A3523">
            <v>860041333</v>
          </cell>
          <cell r="B3523" t="str">
            <v>Bogotá D.C</v>
          </cell>
          <cell r="C3523" t="str">
            <v>BOGOTÁ</v>
          </cell>
          <cell r="D3523" t="str">
            <v>1100107119</v>
          </cell>
          <cell r="E3523" t="str">
            <v>SISTEMAS DE TERAPIA RESPIRATORIA SAS</v>
          </cell>
        </row>
        <row r="3524">
          <cell r="A3524">
            <v>830004203</v>
          </cell>
          <cell r="B3524" t="str">
            <v>Bogotá D.C</v>
          </cell>
          <cell r="C3524" t="str">
            <v>BOGOTÁ</v>
          </cell>
          <cell r="D3524" t="str">
            <v>1100109434</v>
          </cell>
          <cell r="E3524" t="str">
            <v>SISTEMAS HUMANOS LTDA</v>
          </cell>
        </row>
        <row r="3525">
          <cell r="A3525">
            <v>830072208</v>
          </cell>
          <cell r="B3525" t="str">
            <v>Bogotá D.C</v>
          </cell>
          <cell r="C3525" t="str">
            <v>BOGOTÁ</v>
          </cell>
          <cell r="D3525" t="str">
            <v>1100108499</v>
          </cell>
          <cell r="E3525" t="str">
            <v>SISTEMAS INTEGRALES EN SALUD OCUPACIONAL LTDA</v>
          </cell>
        </row>
        <row r="3526">
          <cell r="A3526">
            <v>830107492</v>
          </cell>
          <cell r="B3526" t="str">
            <v>Bogotá D.C</v>
          </cell>
          <cell r="C3526" t="str">
            <v>BOGOTÁ</v>
          </cell>
          <cell r="D3526" t="str">
            <v>1100107590</v>
          </cell>
          <cell r="E3526" t="str">
            <v>SMILE CENTRE LTDA</v>
          </cell>
        </row>
        <row r="3527">
          <cell r="A3527">
            <v>900295329</v>
          </cell>
          <cell r="B3527" t="str">
            <v>Bogotá D.C</v>
          </cell>
          <cell r="C3527" t="str">
            <v>BOGOTÁ</v>
          </cell>
          <cell r="D3527" t="str">
            <v>1100120721</v>
          </cell>
          <cell r="E3527" t="str">
            <v>SMILE EXPRESS DENTAL SPA S.A.S.</v>
          </cell>
        </row>
        <row r="3528">
          <cell r="A3528">
            <v>900358047</v>
          </cell>
          <cell r="B3528" t="str">
            <v>Bogotá D.C</v>
          </cell>
          <cell r="C3528" t="str">
            <v>BOGOTÁ</v>
          </cell>
          <cell r="D3528" t="str">
            <v>1100122225</v>
          </cell>
          <cell r="E3528" t="str">
            <v>SMILE GROUP SAS</v>
          </cell>
        </row>
        <row r="3529">
          <cell r="A3529">
            <v>830135332</v>
          </cell>
          <cell r="B3529" t="str">
            <v>Bogotá D.C</v>
          </cell>
          <cell r="C3529" t="str">
            <v>BOGOTÁ</v>
          </cell>
          <cell r="D3529" t="str">
            <v>1100113132</v>
          </cell>
          <cell r="E3529" t="str">
            <v>SMILE QUALITY CLINICA ODONTOLOGICA ESPECIALIZADA LTDA., SMILE QUALITY LTDA.</v>
          </cell>
        </row>
        <row r="3530">
          <cell r="A3530">
            <v>900456049</v>
          </cell>
          <cell r="B3530" t="str">
            <v>Bogotá D.C</v>
          </cell>
          <cell r="C3530" t="str">
            <v>BOGOTÁ</v>
          </cell>
          <cell r="D3530" t="str">
            <v>1100122790</v>
          </cell>
          <cell r="E3530" t="str">
            <v>SOCIAL HEALTH S.A.S.</v>
          </cell>
        </row>
        <row r="3531">
          <cell r="A3531">
            <v>800238114</v>
          </cell>
          <cell r="B3531" t="str">
            <v>Bogotá D.C</v>
          </cell>
          <cell r="C3531" t="str">
            <v>BOGOTÁ</v>
          </cell>
          <cell r="D3531" t="str">
            <v>1100105432</v>
          </cell>
          <cell r="E3531" t="str">
            <v>SOCIEDAD CENTRO RADIOLOGICO DE KENNEDY LTDA</v>
          </cell>
        </row>
        <row r="3532">
          <cell r="A3532">
            <v>860032625</v>
          </cell>
          <cell r="B3532" t="str">
            <v>Bogotá D.C</v>
          </cell>
          <cell r="C3532" t="str">
            <v>BOGOTÁ</v>
          </cell>
          <cell r="D3532" t="str">
            <v>1100102351</v>
          </cell>
          <cell r="E3532" t="str">
            <v>SOCIEDAD DE ANESTESIOLOGOS DEL COUNTRY S.A.</v>
          </cell>
        </row>
        <row r="3533">
          <cell r="A3533">
            <v>899999017</v>
          </cell>
          <cell r="B3533" t="str">
            <v>Bogotá D.C</v>
          </cell>
          <cell r="C3533" t="str">
            <v>BOGOTÁ</v>
          </cell>
          <cell r="D3533" t="str">
            <v>1100108679</v>
          </cell>
          <cell r="E3533" t="str">
            <v>SOCIEDAD DE CIRUGIA DE BOGOTA HOSPITAL DE SAN JOSE</v>
          </cell>
        </row>
        <row r="3534">
          <cell r="A3534">
            <v>800231602</v>
          </cell>
          <cell r="B3534" t="str">
            <v>Bogotá D.C</v>
          </cell>
          <cell r="C3534" t="str">
            <v>BOGOTÁ</v>
          </cell>
          <cell r="D3534" t="str">
            <v>1100106146</v>
          </cell>
          <cell r="E3534" t="str">
            <v>SOCIEDAD DE CIRUGIA OCULAR S A</v>
          </cell>
        </row>
        <row r="3535">
          <cell r="A3535">
            <v>830081879</v>
          </cell>
          <cell r="B3535" t="str">
            <v>Bogotá D.C</v>
          </cell>
          <cell r="C3535" t="str">
            <v>BOGOTÁ</v>
          </cell>
          <cell r="D3535" t="str">
            <v>1100114744</v>
          </cell>
          <cell r="E3535" t="str">
            <v>SOCIEDAD DE CIRUGIA OCULAR Y CENTRO DE TECNOLOGIA OFTALMICA UNIDAD DE LASER LIMITADA</v>
          </cell>
        </row>
        <row r="3536">
          <cell r="A3536">
            <v>900123162</v>
          </cell>
          <cell r="B3536" t="str">
            <v>Bogotá D.C</v>
          </cell>
          <cell r="C3536" t="str">
            <v>BOGOTÁ</v>
          </cell>
          <cell r="D3536" t="str">
            <v>1100117929</v>
          </cell>
          <cell r="E3536" t="str">
            <v>SOCIEDAD DE CONSULTORIA Y PRESTACION DE SERVICIOS ANDAR S.A.</v>
          </cell>
        </row>
        <row r="3537">
          <cell r="A3537">
            <v>860400547</v>
          </cell>
          <cell r="B3537" t="str">
            <v>Bogotá D.C</v>
          </cell>
          <cell r="C3537" t="str">
            <v>BOGOTÁ</v>
          </cell>
          <cell r="D3537" t="str">
            <v>1100102622</v>
          </cell>
          <cell r="E3537" t="str">
            <v>SOCIEDAD DE ENFERMERAS PROFESIONALES LTDA</v>
          </cell>
        </row>
        <row r="3538">
          <cell r="A3538">
            <v>900444874</v>
          </cell>
          <cell r="B3538" t="str">
            <v>Bogotá D.C</v>
          </cell>
          <cell r="C3538" t="str">
            <v>BOGOTÁ</v>
          </cell>
          <cell r="D3538" t="str">
            <v>1100124645</v>
          </cell>
          <cell r="E3538" t="str">
            <v>SOCIEDAD DE ESPECIALISTAS EN MEDICINA FISICA Y REHABILITACION S.A.S. SEMFIR S.A.S</v>
          </cell>
        </row>
        <row r="3539">
          <cell r="A3539">
            <v>860048345</v>
          </cell>
          <cell r="B3539" t="str">
            <v>Bogotá D.C</v>
          </cell>
          <cell r="C3539" t="str">
            <v>BOGOTÁ</v>
          </cell>
          <cell r="D3539" t="str">
            <v>1100102457</v>
          </cell>
          <cell r="E3539" t="str">
            <v>SOCIEDAD DE OFTALMOLOGIA EDUARDO ARENAS ARCHILA EU</v>
          </cell>
        </row>
        <row r="3540">
          <cell r="A3540">
            <v>800119574</v>
          </cell>
          <cell r="B3540" t="str">
            <v>Bogotá D.C</v>
          </cell>
          <cell r="C3540" t="str">
            <v>BOGOTÁ</v>
          </cell>
          <cell r="D3540" t="str">
            <v>1100110006</v>
          </cell>
          <cell r="E3540" t="str">
            <v>SOCIEDAD DE SERVICIOS OCULARES SAS</v>
          </cell>
        </row>
        <row r="3541">
          <cell r="A3541">
            <v>800169433</v>
          </cell>
          <cell r="B3541" t="str">
            <v>Bogotá D.C</v>
          </cell>
          <cell r="C3541" t="str">
            <v>BOGOTÁ</v>
          </cell>
          <cell r="D3541" t="str">
            <v>1100107567</v>
          </cell>
          <cell r="E3541" t="str">
            <v>SOCIEDAD DE SERVICIOS OFTALMOLOGICOS S A CENTRO OFTALMOLOGICO OLSABE S.A</v>
          </cell>
        </row>
        <row r="3542">
          <cell r="A3542">
            <v>830034865</v>
          </cell>
          <cell r="B3542" t="str">
            <v>Bogotá D.C</v>
          </cell>
          <cell r="C3542" t="str">
            <v>BOGOTÁ</v>
          </cell>
          <cell r="D3542" t="str">
            <v>1100110310</v>
          </cell>
          <cell r="E3542" t="str">
            <v>SOCIEDAD ENTORNO Y COMPAÑIA LTDA</v>
          </cell>
        </row>
        <row r="3543">
          <cell r="A3543">
            <v>900123436</v>
          </cell>
          <cell r="B3543" t="str">
            <v>Bogotá D.C</v>
          </cell>
          <cell r="C3543" t="str">
            <v>BOGOTÁ</v>
          </cell>
          <cell r="D3543" t="str">
            <v>1100121832</v>
          </cell>
          <cell r="E3543" t="str">
            <v>SOCIEDAD INTEGRAL DE ESPECIALISTAS EN SALUD S.A.S Sigla SIES SALUD S.A.S</v>
          </cell>
        </row>
        <row r="3544">
          <cell r="A3544">
            <v>860069870</v>
          </cell>
          <cell r="B3544" t="str">
            <v>Bogotá D.C</v>
          </cell>
          <cell r="C3544" t="str">
            <v>BOGOTÁ</v>
          </cell>
          <cell r="D3544" t="str">
            <v>1100105506</v>
          </cell>
          <cell r="E3544" t="str">
            <v>SOCIEDAD INTERDISCIPLINARIA PARA LA SALUD S.A SIGLA SIPLAS SA - CENTRO DE MEDICINA DIAGNOSTICA SIPLAS - CMD SIPLAS</v>
          </cell>
        </row>
        <row r="3545">
          <cell r="A3545">
            <v>830097506</v>
          </cell>
          <cell r="B3545" t="str">
            <v>Bogotá D.C</v>
          </cell>
          <cell r="C3545" t="str">
            <v>BOGOTÁ</v>
          </cell>
          <cell r="D3545" t="str">
            <v>1100109230</v>
          </cell>
          <cell r="E3545" t="str">
            <v>SOCIEDAD INTERNACIONAL DE BRAQUITERAPIA S.A</v>
          </cell>
        </row>
        <row r="3546">
          <cell r="A3546">
            <v>800201496</v>
          </cell>
          <cell r="B3546" t="str">
            <v>Bogotá D.C</v>
          </cell>
          <cell r="C3546" t="str">
            <v>BOGOTÁ</v>
          </cell>
          <cell r="D3546" t="str">
            <v>1100108437</v>
          </cell>
          <cell r="E3546" t="str">
            <v>SOCIEDAD MEDICA DE ORTOPEDIA Y ACCIDENTES LABORALES S A</v>
          </cell>
        </row>
        <row r="3547">
          <cell r="A3547">
            <v>800008866</v>
          </cell>
          <cell r="B3547" t="str">
            <v>Bogotá D.C</v>
          </cell>
          <cell r="C3547" t="str">
            <v>BOGOTÁ</v>
          </cell>
          <cell r="D3547" t="str">
            <v>1100110239</v>
          </cell>
          <cell r="E3547" t="str">
            <v>SOCIEDAD MIEL LTDA</v>
          </cell>
        </row>
        <row r="3548">
          <cell r="A3548">
            <v>830086544</v>
          </cell>
          <cell r="B3548" t="str">
            <v>Bogotá D.C</v>
          </cell>
          <cell r="C3548" t="str">
            <v>BOGOTÁ</v>
          </cell>
          <cell r="D3548" t="str">
            <v>1100119878</v>
          </cell>
          <cell r="E3548" t="str">
            <v>SOCIEDAD NORMEDICINE S.A</v>
          </cell>
        </row>
        <row r="3549">
          <cell r="A3549">
            <v>900078685</v>
          </cell>
          <cell r="B3549" t="str">
            <v>Bogotá D.C</v>
          </cell>
          <cell r="C3549" t="str">
            <v>BOGOTÁ</v>
          </cell>
          <cell r="D3549" t="str">
            <v>1100116107</v>
          </cell>
          <cell r="E3549" t="str">
            <v>SOCIEDAD ONCOLOGICA ONCOCARE LTDA. SIGLA ONCOCARE LTDA</v>
          </cell>
        </row>
        <row r="3550">
          <cell r="A3550">
            <v>900437810</v>
          </cell>
          <cell r="B3550" t="str">
            <v>Bogotá D.C</v>
          </cell>
          <cell r="C3550" t="str">
            <v>BOGOTÁ</v>
          </cell>
          <cell r="D3550" t="str">
            <v>1100123423</v>
          </cell>
          <cell r="E3550" t="str">
            <v>SOCIEDAD OPTICA REFRACTIVA SAS</v>
          </cell>
        </row>
        <row r="3551">
          <cell r="A3551">
            <v>900453986</v>
          </cell>
          <cell r="B3551" t="str">
            <v>Bogotá D.C</v>
          </cell>
          <cell r="C3551" t="str">
            <v>BOGOTÁ</v>
          </cell>
          <cell r="D3551" t="str">
            <v>1100123106</v>
          </cell>
          <cell r="E3551" t="str">
            <v>SOCIEDAD PARA EL CUIDADO CRITICO Y CRONICO S.A.S.</v>
          </cell>
        </row>
        <row r="3552">
          <cell r="A3552">
            <v>830071938</v>
          </cell>
          <cell r="B3552" t="str">
            <v>Bogotá D.C</v>
          </cell>
          <cell r="C3552" t="str">
            <v>BOGOTÁ</v>
          </cell>
          <cell r="D3552" t="str">
            <v>1100101579</v>
          </cell>
          <cell r="E3552" t="str">
            <v>SOCIEDAD PEDIATRICA DE LOS ANDES S.A</v>
          </cell>
        </row>
        <row r="3553">
          <cell r="A3553">
            <v>860008010</v>
          </cell>
          <cell r="B3553" t="str">
            <v>Bogotá D.C</v>
          </cell>
          <cell r="C3553" t="str">
            <v>BOGOTÁ</v>
          </cell>
          <cell r="D3553" t="str">
            <v>1100104968</v>
          </cell>
          <cell r="E3553" t="str">
            <v>SOCIEDAD SALESIANA</v>
          </cell>
        </row>
        <row r="3554">
          <cell r="A3554">
            <v>900114004</v>
          </cell>
          <cell r="B3554" t="str">
            <v>Bogotá D.C</v>
          </cell>
          <cell r="C3554" t="str">
            <v>BOGOTÁ</v>
          </cell>
          <cell r="D3554" t="str">
            <v>1100116875</v>
          </cell>
          <cell r="E3554" t="str">
            <v>SOFTCARE CLINICA ODONTOLOGICA Y MEDICA INTEGRAL LTDA</v>
          </cell>
        </row>
        <row r="3555">
          <cell r="A3555">
            <v>830038185</v>
          </cell>
          <cell r="B3555" t="str">
            <v>Bogotá D.C</v>
          </cell>
          <cell r="C3555" t="str">
            <v>BOGOTÁ</v>
          </cell>
          <cell r="D3555" t="str">
            <v>1100118139</v>
          </cell>
          <cell r="E3555" t="str">
            <v>SOLANO Y TERRON SERVICIOS MEDICOS LTDA</v>
          </cell>
        </row>
        <row r="3556">
          <cell r="A3556">
            <v>900524297</v>
          </cell>
          <cell r="B3556" t="str">
            <v>Bogotá D.C</v>
          </cell>
          <cell r="C3556" t="str">
            <v>BOGOTÁ</v>
          </cell>
          <cell r="D3556" t="str">
            <v>1100123942</v>
          </cell>
          <cell r="E3556" t="str">
            <v>Soles Dorados Sociedad por Acciones Simplificadas. Sigla:Soles Dorados S A S</v>
          </cell>
        </row>
        <row r="3557">
          <cell r="A3557">
            <v>900365573</v>
          </cell>
          <cell r="B3557" t="str">
            <v>Bogotá D.C</v>
          </cell>
          <cell r="C3557" t="str">
            <v>BOGOTÁ</v>
          </cell>
          <cell r="D3557" t="str">
            <v>1100123033</v>
          </cell>
          <cell r="E3557" t="str">
            <v>SOLUCION ORAL S.A.S.</v>
          </cell>
        </row>
        <row r="3558">
          <cell r="A3558">
            <v>900151606</v>
          </cell>
          <cell r="B3558" t="str">
            <v>Bogotá D.C</v>
          </cell>
          <cell r="C3558" t="str">
            <v>BOGOTÁ</v>
          </cell>
          <cell r="D3558" t="str">
            <v>1100119750</v>
          </cell>
          <cell r="E3558" t="str">
            <v>SOLUCIONES DIGITALES DIGIPATH LIMITADA SIGLA DIGIPATH LTDA</v>
          </cell>
        </row>
        <row r="3559">
          <cell r="A3559">
            <v>830129499</v>
          </cell>
          <cell r="B3559" t="str">
            <v>Bogotá D.C</v>
          </cell>
          <cell r="C3559" t="str">
            <v>BOGOTÁ</v>
          </cell>
          <cell r="D3559" t="str">
            <v>1100120257</v>
          </cell>
          <cell r="E3559" t="str">
            <v>SOLUCIONES EMPRESARIALES INTEGRADAS SEI LTDA</v>
          </cell>
        </row>
        <row r="3560">
          <cell r="A3560">
            <v>900171388</v>
          </cell>
          <cell r="B3560" t="str">
            <v>Bogotá D.C</v>
          </cell>
          <cell r="C3560" t="str">
            <v>BOGOTÁ</v>
          </cell>
          <cell r="D3560" t="str">
            <v>1100118365</v>
          </cell>
          <cell r="E3560" t="str">
            <v>SOLUCIONES EN ENFERMERIA CLINICA SAS SIGLA SOLEEC S.A.S.</v>
          </cell>
        </row>
        <row r="3561">
          <cell r="A3561">
            <v>900428601</v>
          </cell>
          <cell r="B3561" t="str">
            <v>Bogotá D.C</v>
          </cell>
          <cell r="C3561" t="str">
            <v>BOGOTÁ</v>
          </cell>
          <cell r="D3561" t="str">
            <v>1100122257</v>
          </cell>
          <cell r="E3561" t="str">
            <v>Soluciones Integrales en Citologia y Patologia SAS Pudiendo Utilizar la Sigla SICPAT SAS</v>
          </cell>
        </row>
        <row r="3562">
          <cell r="A3562">
            <v>900146367</v>
          </cell>
          <cell r="B3562" t="str">
            <v>Bogotá D.C</v>
          </cell>
          <cell r="C3562" t="str">
            <v>BOGOTÁ</v>
          </cell>
          <cell r="D3562" t="str">
            <v>1100120249</v>
          </cell>
          <cell r="E3562" t="str">
            <v>SOLUCIONES MEDICAS EMPRESARIALES LIMITADA SOMEDE LTDA</v>
          </cell>
        </row>
        <row r="3563">
          <cell r="A3563">
            <v>900434256</v>
          </cell>
          <cell r="B3563" t="str">
            <v>Bogotá D.C</v>
          </cell>
          <cell r="C3563" t="str">
            <v>BOGOTÁ</v>
          </cell>
          <cell r="D3563" t="str">
            <v>1100122342</v>
          </cell>
          <cell r="E3563" t="str">
            <v>SOLUCIONES ODONTOLOGICAS ESPECIALIZADAS SAS</v>
          </cell>
        </row>
        <row r="3564">
          <cell r="A3564">
            <v>900532750</v>
          </cell>
          <cell r="B3564" t="str">
            <v>Bogotá D.C</v>
          </cell>
          <cell r="C3564" t="str">
            <v>BOGOTÁ</v>
          </cell>
          <cell r="D3564" t="str">
            <v>1100124740</v>
          </cell>
          <cell r="E3564" t="str">
            <v>SOLUCIONES Y SERVICIOS AUDIOLOGICOS SAS</v>
          </cell>
        </row>
        <row r="3565">
          <cell r="A3565">
            <v>900595620</v>
          </cell>
          <cell r="B3565" t="str">
            <v>Bogotá D.C</v>
          </cell>
          <cell r="C3565" t="str">
            <v>BOGOTÁ</v>
          </cell>
          <cell r="D3565" t="str">
            <v>1100125186</v>
          </cell>
          <cell r="E3565" t="str">
            <v>SOLUTERAPIAS SAS</v>
          </cell>
        </row>
        <row r="3566">
          <cell r="A3566">
            <v>900347921</v>
          </cell>
          <cell r="B3566" t="str">
            <v>Bogotá D.C</v>
          </cell>
          <cell r="C3566" t="str">
            <v>BOGOTÁ</v>
          </cell>
          <cell r="D3566" t="str">
            <v>1100121022</v>
          </cell>
          <cell r="E3566" t="str">
            <v>SOMAHI MEDICINA INTEGRAL SAS PERO PODRA UTILIZAR LA SIGLA SOMAHI</v>
          </cell>
        </row>
        <row r="3567">
          <cell r="A3567">
            <v>900357296</v>
          </cell>
          <cell r="B3567" t="str">
            <v>Bogotá D.C</v>
          </cell>
          <cell r="C3567" t="str">
            <v>BOGOTÁ</v>
          </cell>
          <cell r="D3567" t="str">
            <v>1100121359</v>
          </cell>
          <cell r="E3567" t="str">
            <v>SOMHER S.A.S IPS</v>
          </cell>
        </row>
        <row r="3568">
          <cell r="A3568">
            <v>830005378</v>
          </cell>
          <cell r="B3568" t="str">
            <v>Bogotá D.C</v>
          </cell>
          <cell r="C3568" t="str">
            <v>BOGOTÁ</v>
          </cell>
          <cell r="D3568" t="str">
            <v>1100110589</v>
          </cell>
          <cell r="E3568" t="str">
            <v>SOMIDE LTDA SERVICIOS ODONTOLOGICOS MEDICOS E IMAGENES DIAGNOSTICAS EMPRESARIALES</v>
          </cell>
        </row>
        <row r="3569">
          <cell r="A3569">
            <v>830001004</v>
          </cell>
          <cell r="B3569" t="str">
            <v>Bogotá D.C</v>
          </cell>
          <cell r="C3569" t="str">
            <v>BOGOTÁ</v>
          </cell>
          <cell r="D3569" t="str">
            <v>1100109831</v>
          </cell>
          <cell r="E3569" t="str">
            <v>SOMNARUM S.A.S</v>
          </cell>
        </row>
        <row r="3570">
          <cell r="A3570">
            <v>900425336</v>
          </cell>
          <cell r="B3570" t="str">
            <v>Bogotá D.C</v>
          </cell>
          <cell r="C3570" t="str">
            <v>BOGOTÁ</v>
          </cell>
          <cell r="D3570" t="str">
            <v>1100122162</v>
          </cell>
          <cell r="E3570" t="str">
            <v>Somnomédica Clínica Especializada en Medicina del Sueño SAS</v>
          </cell>
        </row>
        <row r="3571">
          <cell r="A3571">
            <v>900462925</v>
          </cell>
          <cell r="B3571" t="str">
            <v>Bogotá D.C</v>
          </cell>
          <cell r="C3571" t="str">
            <v>BOGOTÁ</v>
          </cell>
          <cell r="D3571" t="str">
            <v>1100123877</v>
          </cell>
          <cell r="E3571" t="str">
            <v>SONOMAC SAS</v>
          </cell>
        </row>
        <row r="3572">
          <cell r="A3572">
            <v>900212066</v>
          </cell>
          <cell r="B3572" t="str">
            <v>Bogotá D.C</v>
          </cell>
          <cell r="C3572" t="str">
            <v>BOGOTÁ</v>
          </cell>
          <cell r="D3572" t="str">
            <v>1100119213</v>
          </cell>
          <cell r="E3572" t="str">
            <v>SONRISAS BRILLANTES S.A.S.</v>
          </cell>
        </row>
        <row r="3573">
          <cell r="A3573">
            <v>830035572</v>
          </cell>
          <cell r="B3573" t="str">
            <v>Bogotá D.C</v>
          </cell>
          <cell r="C3573" t="str">
            <v>BOGOTÁ</v>
          </cell>
          <cell r="D3573" t="str">
            <v>1100108953</v>
          </cell>
          <cell r="E3573" t="str">
            <v>SORAMA LTDA</v>
          </cell>
        </row>
        <row r="3574">
          <cell r="A3574">
            <v>900532173</v>
          </cell>
          <cell r="B3574" t="str">
            <v>Bogotá D.C</v>
          </cell>
          <cell r="C3574" t="str">
            <v>BOGOTÁ</v>
          </cell>
          <cell r="D3574" t="str">
            <v>1100124959</v>
          </cell>
          <cell r="E3574" t="str">
            <v>SORING CLINICA DE HERIDAS Y MEDICINAS ALTERNATIVAS SAS</v>
          </cell>
        </row>
        <row r="3575">
          <cell r="A3575">
            <v>830134195</v>
          </cell>
          <cell r="B3575" t="str">
            <v>Bogotá D.C</v>
          </cell>
          <cell r="C3575" t="str">
            <v>BOGOTÁ</v>
          </cell>
          <cell r="D3575" t="str">
            <v>1100112560</v>
          </cell>
          <cell r="E3575" t="str">
            <v>sosalud sas</v>
          </cell>
        </row>
        <row r="3576">
          <cell r="A3576">
            <v>900422402</v>
          </cell>
          <cell r="B3576" t="str">
            <v>Bogotá D.C</v>
          </cell>
          <cell r="C3576" t="str">
            <v>BOGOTÁ</v>
          </cell>
          <cell r="D3576" t="str">
            <v>1100122303</v>
          </cell>
          <cell r="E3576" t="str">
            <v>SPA EL NOGAL MEDICINA ESTETICA IPS SAS</v>
          </cell>
        </row>
        <row r="3577">
          <cell r="A3577">
            <v>830117846</v>
          </cell>
          <cell r="B3577" t="str">
            <v>Bogotá D.C</v>
          </cell>
          <cell r="C3577" t="str">
            <v>BOGOTÁ</v>
          </cell>
          <cell r="D3577" t="str">
            <v>1100117277</v>
          </cell>
          <cell r="E3577" t="str">
            <v>SPORTSMED COLOMBIA S.A.</v>
          </cell>
        </row>
        <row r="3578">
          <cell r="A3578">
            <v>900556787</v>
          </cell>
          <cell r="B3578" t="str">
            <v>Bogotá D.C</v>
          </cell>
          <cell r="C3578" t="str">
            <v>BOGOTÁ</v>
          </cell>
          <cell r="D3578" t="str">
            <v>1100124654</v>
          </cell>
          <cell r="E3578" t="str">
            <v>STAR MEDICAL CENTER CLINICA DE MEDICINA NATURAL Y ALTERNATIVA SAS</v>
          </cell>
        </row>
        <row r="3579">
          <cell r="A3579">
            <v>900366609</v>
          </cell>
          <cell r="B3579" t="str">
            <v>Bogotá D.C</v>
          </cell>
          <cell r="C3579" t="str">
            <v>BOGOTÁ</v>
          </cell>
          <cell r="D3579" t="str">
            <v>1100121286</v>
          </cell>
          <cell r="E3579" t="str">
            <v>STELLA AMADOR TERAPIAS S.A.S.</v>
          </cell>
        </row>
        <row r="3580">
          <cell r="A3580">
            <v>830122359</v>
          </cell>
          <cell r="B3580" t="str">
            <v>Bogotá D.C</v>
          </cell>
          <cell r="C3580" t="str">
            <v>BOGOTÁ</v>
          </cell>
          <cell r="D3580" t="str">
            <v>1100119947</v>
          </cell>
          <cell r="E3580" t="str">
            <v>STEM MEDICINA REGENERATIVA S.A.</v>
          </cell>
        </row>
        <row r="3581">
          <cell r="A3581">
            <v>830513598</v>
          </cell>
          <cell r="B3581" t="str">
            <v>Bogotá D.C</v>
          </cell>
          <cell r="C3581" t="str">
            <v>BOGOTÁ</v>
          </cell>
          <cell r="D3581" t="str">
            <v>1100114451</v>
          </cell>
          <cell r="E3581" t="str">
            <v>STETIC LASER CENTER LTDA</v>
          </cell>
        </row>
        <row r="3582">
          <cell r="A3582">
            <v>900234095</v>
          </cell>
          <cell r="B3582" t="str">
            <v>Bogotá D.C</v>
          </cell>
          <cell r="C3582" t="str">
            <v>BOGOTÁ</v>
          </cell>
          <cell r="D3582" t="str">
            <v>1100119339</v>
          </cell>
          <cell r="E3582" t="str">
            <v>STETICA ORAL LTDA</v>
          </cell>
        </row>
        <row r="3583">
          <cell r="A3583">
            <v>900144772</v>
          </cell>
          <cell r="B3583" t="str">
            <v>Bogotá D.C</v>
          </cell>
          <cell r="C3583" t="str">
            <v>BOGOTÁ</v>
          </cell>
          <cell r="D3583" t="str">
            <v>1100117963</v>
          </cell>
          <cell r="E3583" t="str">
            <v>STEVENSON CORTES CIRUGIA PLASTICA LTDA.</v>
          </cell>
        </row>
        <row r="3584">
          <cell r="A3584">
            <v>900432648</v>
          </cell>
          <cell r="B3584" t="str">
            <v>Bogotá D.C</v>
          </cell>
          <cell r="C3584" t="str">
            <v>BOGOTÁ</v>
          </cell>
          <cell r="D3584" t="str">
            <v>1100122975</v>
          </cell>
          <cell r="E3584" t="str">
            <v>STS TELEMEDICINA SAS</v>
          </cell>
        </row>
        <row r="3585">
          <cell r="A3585">
            <v>900213326</v>
          </cell>
          <cell r="B3585" t="str">
            <v>Bogotá D.C</v>
          </cell>
          <cell r="C3585" t="str">
            <v>BOGOTÁ</v>
          </cell>
          <cell r="D3585" t="str">
            <v>1100119408</v>
          </cell>
          <cell r="E3585" t="str">
            <v>STUDIO BOCA CLINICA ODONTOLOGICA LTDA</v>
          </cell>
        </row>
        <row r="3586">
          <cell r="A3586">
            <v>830023798</v>
          </cell>
          <cell r="B3586" t="str">
            <v>Bogotá D.C</v>
          </cell>
          <cell r="C3586" t="str">
            <v>BOGOTÁ</v>
          </cell>
          <cell r="D3586" t="str">
            <v>1100110253</v>
          </cell>
          <cell r="E3586" t="str">
            <v>SUBA MEDICAL IPS LTDA</v>
          </cell>
        </row>
        <row r="3587">
          <cell r="A3587">
            <v>900255832</v>
          </cell>
          <cell r="B3587" t="str">
            <v>Bogotá D.C</v>
          </cell>
          <cell r="C3587" t="str">
            <v>BOGOTÁ</v>
          </cell>
          <cell r="D3587" t="str">
            <v>1100119815</v>
          </cell>
          <cell r="E3587" t="str">
            <v>SUMEDICO LTDA.</v>
          </cell>
        </row>
        <row r="3588">
          <cell r="A3588">
            <v>900567651</v>
          </cell>
          <cell r="B3588" t="str">
            <v>Bogotá D.C</v>
          </cell>
          <cell r="C3588" t="str">
            <v>BOGOTÁ</v>
          </cell>
          <cell r="D3588" t="str">
            <v>1100124662</v>
          </cell>
          <cell r="E3588" t="str">
            <v>SUMEVALLE DOS SAS</v>
          </cell>
        </row>
        <row r="3589">
          <cell r="A3589">
            <v>860516579</v>
          </cell>
          <cell r="B3589" t="str">
            <v>Bogotá D.C</v>
          </cell>
          <cell r="C3589" t="str">
            <v>BOGOTÁ</v>
          </cell>
          <cell r="D3589" t="str">
            <v>1100107807</v>
          </cell>
          <cell r="E3589" t="str">
            <v>SUPERAR LTDA</v>
          </cell>
        </row>
        <row r="3590">
          <cell r="A3590">
            <v>900508001</v>
          </cell>
          <cell r="B3590" t="str">
            <v>Bogotá D.C</v>
          </cell>
          <cell r="C3590" t="str">
            <v>BOGOTÁ</v>
          </cell>
          <cell r="D3590" t="str">
            <v>1100123734</v>
          </cell>
          <cell r="E3590" t="str">
            <v>SUPERARTE IPS FUNDACION - SUPERARTE IPS</v>
          </cell>
        </row>
        <row r="3591">
          <cell r="A3591">
            <v>811031144</v>
          </cell>
          <cell r="B3591" t="str">
            <v>Bogotá D.C</v>
          </cell>
          <cell r="C3591" t="str">
            <v>BOGOTÁ</v>
          </cell>
          <cell r="D3591" t="str">
            <v>1100120484</v>
          </cell>
          <cell r="E3591" t="str">
            <v>SUPLIMED HOSPITALARIO S.A.</v>
          </cell>
        </row>
        <row r="3592">
          <cell r="A3592">
            <v>900326878</v>
          </cell>
          <cell r="B3592" t="str">
            <v>Bogotá D.C</v>
          </cell>
          <cell r="C3592" t="str">
            <v>BOGOTÁ</v>
          </cell>
          <cell r="D3592" t="str">
            <v>1100120846</v>
          </cell>
          <cell r="E3592" t="str">
            <v>Svelthus Clinica De Rejuvenecimiento Facial Y Corporal Ltda</v>
          </cell>
        </row>
        <row r="3593">
          <cell r="A3593">
            <v>900482620</v>
          </cell>
          <cell r="B3593" t="str">
            <v>Bogotá D.C</v>
          </cell>
          <cell r="C3593" t="str">
            <v>BOGOTÁ</v>
          </cell>
          <cell r="D3593" t="str">
            <v>1100124850</v>
          </cell>
          <cell r="E3593" t="str">
            <v>SYNAPSIS SAS</v>
          </cell>
        </row>
        <row r="3594">
          <cell r="A3594">
            <v>900309920</v>
          </cell>
          <cell r="B3594" t="str">
            <v>Bogotá D.C</v>
          </cell>
          <cell r="C3594" t="str">
            <v>BOGOTÁ</v>
          </cell>
          <cell r="D3594" t="str">
            <v>1100122061</v>
          </cell>
          <cell r="E3594" t="str">
            <v>T Medical SAS</v>
          </cell>
        </row>
        <row r="3595">
          <cell r="A3595">
            <v>830068578</v>
          </cell>
          <cell r="B3595" t="str">
            <v>Bogotá D.C</v>
          </cell>
          <cell r="C3595" t="str">
            <v>BOGOTÁ</v>
          </cell>
          <cell r="D3595" t="str">
            <v>1100121967</v>
          </cell>
          <cell r="E3595" t="str">
            <v>TALLER CREATIVO TERAPIAS INTEGRADAS LTDA BRINCOS Y BRINQUITOS</v>
          </cell>
        </row>
        <row r="3596">
          <cell r="A3596">
            <v>830066670</v>
          </cell>
          <cell r="B3596" t="str">
            <v>Bogotá D.C</v>
          </cell>
          <cell r="C3596" t="str">
            <v>BOGOTÁ</v>
          </cell>
          <cell r="D3596" t="str">
            <v>1100110091</v>
          </cell>
          <cell r="E3596" t="str">
            <v>TALLER PSICOMOTRIZ CRISALIDA EMPRESA UNIPERSONAL</v>
          </cell>
        </row>
        <row r="3597">
          <cell r="A3597">
            <v>900174965</v>
          </cell>
          <cell r="B3597" t="str">
            <v>Bogotá D.C</v>
          </cell>
          <cell r="C3597" t="str">
            <v>BOGOTÁ</v>
          </cell>
          <cell r="D3597" t="str">
            <v>1100117798</v>
          </cell>
          <cell r="E3597" t="str">
            <v>TANIA SALUD CENTRO DE VACUNACION S.A.S.</v>
          </cell>
        </row>
        <row r="3598">
          <cell r="A3598">
            <v>900368807</v>
          </cell>
          <cell r="B3598" t="str">
            <v>Bogotá D.C</v>
          </cell>
          <cell r="C3598" t="str">
            <v>BOGOTÁ</v>
          </cell>
          <cell r="D3598" t="str">
            <v>1100121320</v>
          </cell>
          <cell r="E3598" t="str">
            <v>Te Aliviamos SAS</v>
          </cell>
        </row>
        <row r="3599">
          <cell r="A3599">
            <v>900018667</v>
          </cell>
          <cell r="B3599" t="str">
            <v>Bogotá D.C</v>
          </cell>
          <cell r="C3599" t="str">
            <v>BOGOTÁ</v>
          </cell>
          <cell r="D3599" t="str">
            <v>1100124027</v>
          </cell>
          <cell r="E3599" t="str">
            <v>Technomedics Representaciones SAS</v>
          </cell>
        </row>
        <row r="3600">
          <cell r="A3600">
            <v>900294431</v>
          </cell>
          <cell r="B3600" t="str">
            <v>Bogotá D.C</v>
          </cell>
          <cell r="C3600" t="str">
            <v>BOGOTÁ</v>
          </cell>
          <cell r="D3600" t="str">
            <v>1100120448</v>
          </cell>
          <cell r="E3600" t="str">
            <v>TELEDIAGNOSTICOS SAS</v>
          </cell>
        </row>
        <row r="3601">
          <cell r="A3601">
            <v>900468384</v>
          </cell>
          <cell r="B3601" t="str">
            <v>Bogotá D.C</v>
          </cell>
          <cell r="C3601" t="str">
            <v>BOGOTÁ</v>
          </cell>
          <cell r="D3601" t="str">
            <v>1100123090</v>
          </cell>
          <cell r="E3601" t="str">
            <v>TELERADIOLOGIA DE COLOMBIA DIAGNOSTICO DIGITAL ESPECIALIZADO S A S</v>
          </cell>
        </row>
        <row r="3602">
          <cell r="A3602">
            <v>900201056</v>
          </cell>
          <cell r="B3602" t="str">
            <v>Bogotá D.C</v>
          </cell>
          <cell r="C3602" t="str">
            <v>BOGOTÁ</v>
          </cell>
          <cell r="D3602" t="str">
            <v>1100119566</v>
          </cell>
          <cell r="E3602" t="str">
            <v>TELERADIOLOGIA DE COLOMBIA LTDA.</v>
          </cell>
        </row>
        <row r="3603">
          <cell r="A3603">
            <v>900541768</v>
          </cell>
          <cell r="B3603" t="str">
            <v>Bogotá D.C</v>
          </cell>
          <cell r="C3603" t="str">
            <v>BOGOTÁ</v>
          </cell>
          <cell r="D3603" t="str">
            <v>1100124303</v>
          </cell>
          <cell r="E3603" t="str">
            <v>Telesalud Colombia S.A.</v>
          </cell>
        </row>
        <row r="3604">
          <cell r="A3604">
            <v>830056902</v>
          </cell>
          <cell r="B3604" t="str">
            <v>Bogotá D.C</v>
          </cell>
          <cell r="C3604" t="str">
            <v>BOGOTÁ</v>
          </cell>
          <cell r="D3604" t="str">
            <v>1100105620</v>
          </cell>
          <cell r="E3604" t="str">
            <v>TERAPIAS LTDA</v>
          </cell>
        </row>
        <row r="3605">
          <cell r="A3605">
            <v>800026296</v>
          </cell>
          <cell r="B3605" t="str">
            <v>Bogotá D.C</v>
          </cell>
          <cell r="C3605" t="str">
            <v>BOGOTÁ</v>
          </cell>
          <cell r="D3605" t="str">
            <v>1100109184</v>
          </cell>
          <cell r="E3605" t="str">
            <v>TERAPISTAS DEL COUNTRY LTDA</v>
          </cell>
        </row>
        <row r="3606">
          <cell r="A3606">
            <v>900425533</v>
          </cell>
          <cell r="B3606" t="str">
            <v>Bogotá D.C</v>
          </cell>
          <cell r="C3606" t="str">
            <v>BOGOTÁ</v>
          </cell>
          <cell r="D3606" t="str">
            <v>1100122309</v>
          </cell>
          <cell r="E3606" t="str">
            <v>Therapy Childrens SAS</v>
          </cell>
        </row>
        <row r="3607">
          <cell r="A3607">
            <v>900451414</v>
          </cell>
          <cell r="B3607" t="str">
            <v>Bogotá D.C</v>
          </cell>
          <cell r="C3607" t="str">
            <v>BOGOTÁ</v>
          </cell>
          <cell r="D3607" t="str">
            <v>1100122817</v>
          </cell>
          <cell r="E3607" t="str">
            <v>TIMELY HEALTH CARE S.A.S.</v>
          </cell>
        </row>
        <row r="3608">
          <cell r="A3608">
            <v>900472527</v>
          </cell>
          <cell r="B3608" t="str">
            <v>Bogotá D.C</v>
          </cell>
          <cell r="C3608" t="str">
            <v>BOGOTÁ</v>
          </cell>
          <cell r="D3608" t="str">
            <v>1100123408</v>
          </cell>
          <cell r="E3608" t="str">
            <v>Titanium Health Group SAS</v>
          </cell>
        </row>
        <row r="3609">
          <cell r="A3609">
            <v>900438596</v>
          </cell>
          <cell r="B3609" t="str">
            <v>Bogotá D.C</v>
          </cell>
          <cell r="C3609" t="str">
            <v>BOGOTÁ</v>
          </cell>
          <cell r="D3609" t="str">
            <v>1100122704</v>
          </cell>
          <cell r="E3609" t="str">
            <v>TOMOGRAFIA RX 3D SAS</v>
          </cell>
        </row>
        <row r="3610">
          <cell r="A3610">
            <v>900361994</v>
          </cell>
          <cell r="B3610" t="str">
            <v>Bogotá D.C</v>
          </cell>
          <cell r="C3610" t="str">
            <v>BOGOTÁ</v>
          </cell>
          <cell r="D3610" t="str">
            <v>1100122950</v>
          </cell>
          <cell r="E3610" t="str">
            <v>Totalimplantes S.A.S.</v>
          </cell>
        </row>
        <row r="3611">
          <cell r="A3611">
            <v>900090619</v>
          </cell>
          <cell r="B3611" t="str">
            <v>Bogotá D.C</v>
          </cell>
          <cell r="C3611" t="str">
            <v>BOGOTÁ</v>
          </cell>
          <cell r="D3611" t="str">
            <v>1100116450</v>
          </cell>
          <cell r="E3611" t="str">
            <v>TPF CIRUJANOS Y CIA LTDA- NUEVA CLINICA LOS CEDROS</v>
          </cell>
        </row>
        <row r="3612">
          <cell r="A3612">
            <v>830082350</v>
          </cell>
          <cell r="B3612" t="str">
            <v>Bogotá D.C</v>
          </cell>
          <cell r="C3612" t="str">
            <v>BOGOTÁ</v>
          </cell>
          <cell r="D3612" t="str">
            <v>1100118982</v>
          </cell>
          <cell r="E3612" t="str">
            <v>TRAINER SERVICE COLOMBIA LTDA.</v>
          </cell>
        </row>
        <row r="3613">
          <cell r="A3613">
            <v>900105274</v>
          </cell>
          <cell r="B3613" t="str">
            <v>Bogotá D.C</v>
          </cell>
          <cell r="C3613" t="str">
            <v>BOGOTÁ</v>
          </cell>
          <cell r="D3613" t="str">
            <v>1100123640</v>
          </cell>
          <cell r="E3613" t="str">
            <v>TRANS SEINMEDIC LTDA</v>
          </cell>
        </row>
        <row r="3614">
          <cell r="A3614">
            <v>900169824</v>
          </cell>
          <cell r="B3614" t="str">
            <v>Bogotá D.C</v>
          </cell>
          <cell r="C3614" t="str">
            <v>BOGOTÁ</v>
          </cell>
          <cell r="D3614" t="str">
            <v>1100119211</v>
          </cell>
          <cell r="E3614" t="str">
            <v>TRANSMEDIC SAS</v>
          </cell>
        </row>
        <row r="3615">
          <cell r="A3615">
            <v>900171117</v>
          </cell>
          <cell r="B3615" t="str">
            <v>Bogotá D.C</v>
          </cell>
          <cell r="C3615" t="str">
            <v>BOGOTÁ</v>
          </cell>
          <cell r="D3615" t="str">
            <v>1100118525</v>
          </cell>
          <cell r="E3615" t="str">
            <v>TRANSPORTE DE EMERGENCIAS MEDICAS LIMITADA SIGLA TRAEME</v>
          </cell>
        </row>
        <row r="3616">
          <cell r="A3616">
            <v>900067086</v>
          </cell>
          <cell r="B3616" t="str">
            <v>Bogotá D.C</v>
          </cell>
          <cell r="C3616" t="str">
            <v>BOGOTÁ</v>
          </cell>
          <cell r="D3616" t="str">
            <v>1100125188</v>
          </cell>
          <cell r="E3616" t="str">
            <v>TRAUMED IMPLANTES S.A.S</v>
          </cell>
        </row>
        <row r="3617">
          <cell r="A3617">
            <v>900259168</v>
          </cell>
          <cell r="B3617" t="str">
            <v>Bogotá D.C</v>
          </cell>
          <cell r="C3617" t="str">
            <v>BOGOTÁ</v>
          </cell>
          <cell r="D3617" t="str">
            <v>1100122649</v>
          </cell>
          <cell r="E3617" t="str">
            <v>TU SALUD H&amp;G SOCIEDAD POR ACCIONES SIMPLIFICADA SAS</v>
          </cell>
        </row>
        <row r="3618">
          <cell r="A3618">
            <v>900582153</v>
          </cell>
          <cell r="B3618" t="str">
            <v>Bogotá D.C</v>
          </cell>
          <cell r="C3618" t="str">
            <v>BOGOTÁ</v>
          </cell>
          <cell r="D3618" t="str">
            <v>1100125018</v>
          </cell>
          <cell r="E3618" t="str">
            <v>TU SALUD HOY SAS</v>
          </cell>
        </row>
        <row r="3619">
          <cell r="A3619">
            <v>900160255</v>
          </cell>
          <cell r="B3619" t="str">
            <v>Bogotá D.C</v>
          </cell>
          <cell r="C3619" t="str">
            <v>BOGOTÁ</v>
          </cell>
          <cell r="D3619" t="str">
            <v>1100117605</v>
          </cell>
          <cell r="E3619" t="str">
            <v>TU SONRISA LIMITADA</v>
          </cell>
        </row>
        <row r="3620">
          <cell r="A3620">
            <v>900244463</v>
          </cell>
          <cell r="B3620" t="str">
            <v>Bogotá D.C</v>
          </cell>
          <cell r="C3620" t="str">
            <v>BOGOTÁ</v>
          </cell>
          <cell r="D3620" t="str">
            <v>1100121418</v>
          </cell>
          <cell r="E3620" t="str">
            <v>U E DENT LTDA</v>
          </cell>
        </row>
        <row r="3621">
          <cell r="A3621">
            <v>900311148</v>
          </cell>
          <cell r="B3621" t="str">
            <v>Bogotá D.C</v>
          </cell>
          <cell r="C3621" t="str">
            <v>BOGOTÁ</v>
          </cell>
          <cell r="D3621" t="str">
            <v>1100120706</v>
          </cell>
          <cell r="E3621" t="str">
            <v>U2 SAS</v>
          </cell>
        </row>
        <row r="3622">
          <cell r="A3622">
            <v>830137044</v>
          </cell>
          <cell r="B3622" t="str">
            <v>Bogotá D.C</v>
          </cell>
          <cell r="C3622" t="str">
            <v>BOGOTÁ</v>
          </cell>
          <cell r="D3622" t="str">
            <v>1100120391</v>
          </cell>
          <cell r="E3622" t="str">
            <v>UCI LAURA ALENJANDRA LTDA</v>
          </cell>
        </row>
        <row r="3623">
          <cell r="A3623">
            <v>800165384</v>
          </cell>
          <cell r="B3623" t="str">
            <v>Bogotá D.C</v>
          </cell>
          <cell r="C3623" t="str">
            <v>BOGOTÁ</v>
          </cell>
          <cell r="D3623" t="str">
            <v>1100117643</v>
          </cell>
          <cell r="E3623" t="str">
            <v>UHJB UROLOGOS HOSPITAL SAN JOSE BOGOTA S A S</v>
          </cell>
        </row>
        <row r="3624">
          <cell r="A3624">
            <v>900253176</v>
          </cell>
          <cell r="B3624" t="str">
            <v>Bogotá D.C</v>
          </cell>
          <cell r="C3624" t="str">
            <v>BOGOTÁ</v>
          </cell>
          <cell r="D3624" t="str">
            <v>1100119803</v>
          </cell>
          <cell r="E3624" t="str">
            <v>ULLOA &amp; ULLOA ADMINISTRADORES DE SALUD LTDA</v>
          </cell>
        </row>
        <row r="3625">
          <cell r="A3625">
            <v>900254395</v>
          </cell>
          <cell r="B3625" t="str">
            <v>Bogotá D.C</v>
          </cell>
          <cell r="C3625" t="str">
            <v>BOGOTÁ</v>
          </cell>
          <cell r="D3625" t="str">
            <v>1100119643</v>
          </cell>
          <cell r="E3625" t="str">
            <v>ULTRASONIDO VASCULAR S.A.S. CON SIGLA ULVASC S.A.S.</v>
          </cell>
        </row>
        <row r="3626">
          <cell r="A3626">
            <v>830064212</v>
          </cell>
          <cell r="B3626" t="str">
            <v>Bogotá D.C</v>
          </cell>
          <cell r="C3626" t="str">
            <v>BOGOTÁ</v>
          </cell>
          <cell r="D3626" t="str">
            <v>1100116567</v>
          </cell>
          <cell r="E3626" t="str">
            <v>UMAF LIMITADA</v>
          </cell>
        </row>
        <row r="3627">
          <cell r="A3627">
            <v>830015894</v>
          </cell>
          <cell r="B3627" t="str">
            <v>Bogotá D.C</v>
          </cell>
          <cell r="C3627" t="str">
            <v>BOGOTÁ</v>
          </cell>
          <cell r="D3627" t="str">
            <v>1100105659</v>
          </cell>
          <cell r="E3627" t="str">
            <v>UMED LTDA</v>
          </cell>
        </row>
        <row r="3628">
          <cell r="A3628">
            <v>830133165</v>
          </cell>
          <cell r="B3628" t="str">
            <v>Bogotá D.C</v>
          </cell>
          <cell r="C3628" t="str">
            <v>BOGOTÁ</v>
          </cell>
          <cell r="D3628" t="str">
            <v>1100112556</v>
          </cell>
          <cell r="E3628" t="str">
            <v>UNDESPO LTDA</v>
          </cell>
        </row>
        <row r="3629">
          <cell r="A3629">
            <v>800129799</v>
          </cell>
          <cell r="B3629" t="str">
            <v>Bogotá D.C</v>
          </cell>
          <cell r="C3629" t="str">
            <v>BOGOTÁ</v>
          </cell>
          <cell r="D3629" t="str">
            <v>1100108450</v>
          </cell>
          <cell r="E3629" t="str">
            <v>UNIDAD CARDIOFETAL LTDA</v>
          </cell>
        </row>
        <row r="3630">
          <cell r="A3630">
            <v>900422678</v>
          </cell>
          <cell r="B3630" t="str">
            <v>Bogotá D.C</v>
          </cell>
          <cell r="C3630" t="str">
            <v>BOGOTÁ</v>
          </cell>
          <cell r="D3630" t="str">
            <v>1100122117</v>
          </cell>
          <cell r="E3630" t="str">
            <v>UNIDAD CLINICA DE BIOPLASTIA Y MEDICINA INTEGRAL S.A.S.</v>
          </cell>
        </row>
        <row r="3631">
          <cell r="A3631">
            <v>900201905</v>
          </cell>
          <cell r="B3631" t="str">
            <v>Bogotá D.C</v>
          </cell>
          <cell r="C3631" t="str">
            <v>BOGOTÁ</v>
          </cell>
          <cell r="D3631" t="str">
            <v>1100118405</v>
          </cell>
          <cell r="E3631" t="str">
            <v>UNIDAD CLINICA ODONTOLOGICA EL LAGO Y/O ROSA ELENA BARBOSA LEGUIZAMON E.U. ODONTOLAY LAGO</v>
          </cell>
        </row>
        <row r="3632">
          <cell r="A3632">
            <v>900172185</v>
          </cell>
          <cell r="B3632" t="str">
            <v>Bogotá D.C</v>
          </cell>
          <cell r="C3632" t="str">
            <v>BOGOTÁ</v>
          </cell>
          <cell r="D3632" t="str">
            <v>1100117721</v>
          </cell>
          <cell r="E3632" t="str">
            <v>UNIDAD CLINICA ODONTOLOGICA KENNEDY SAS</v>
          </cell>
        </row>
        <row r="3633">
          <cell r="A3633">
            <v>900161603</v>
          </cell>
          <cell r="B3633" t="str">
            <v>Bogotá D.C</v>
          </cell>
          <cell r="C3633" t="str">
            <v>BOGOTÁ</v>
          </cell>
          <cell r="D3633" t="str">
            <v>1100117980</v>
          </cell>
          <cell r="E3633" t="str">
            <v>UNIDAD CLINICA ODONTOLOGICA PATIO BONITO SAS</v>
          </cell>
        </row>
        <row r="3634">
          <cell r="A3634">
            <v>900184315</v>
          </cell>
          <cell r="B3634" t="str">
            <v>Bogotá D.C</v>
          </cell>
          <cell r="C3634" t="str">
            <v>BOGOTÁ</v>
          </cell>
          <cell r="D3634" t="str">
            <v>1100117977</v>
          </cell>
          <cell r="E3634" t="str">
            <v>UNIDAD CLINICA ODONTOLOGICA ROMA SAS</v>
          </cell>
        </row>
        <row r="3635">
          <cell r="A3635">
            <v>900275202</v>
          </cell>
          <cell r="B3635" t="str">
            <v>Bogotá D.C</v>
          </cell>
          <cell r="C3635" t="str">
            <v>BOGOTÁ</v>
          </cell>
          <cell r="D3635" t="str">
            <v>1100120005</v>
          </cell>
          <cell r="E3635" t="str">
            <v>UNIDAD CLINICA ODONTOLOGICA SANTA LIBRADA SAS</v>
          </cell>
        </row>
        <row r="3636">
          <cell r="A3636">
            <v>900162068</v>
          </cell>
          <cell r="B3636" t="str">
            <v>Bogotá D.C</v>
          </cell>
          <cell r="C3636" t="str">
            <v>BOGOTÁ</v>
          </cell>
          <cell r="D3636" t="str">
            <v>1100117492</v>
          </cell>
          <cell r="E3636" t="str">
            <v>UNIDAD CLINICA ODONTOLOGICA SUBA E U</v>
          </cell>
        </row>
        <row r="3637">
          <cell r="A3637">
            <v>900013076</v>
          </cell>
          <cell r="B3637" t="str">
            <v>Bogotá D.C</v>
          </cell>
          <cell r="C3637" t="str">
            <v>BOGOTÁ</v>
          </cell>
          <cell r="D3637" t="str">
            <v>1100114257</v>
          </cell>
          <cell r="E3637" t="str">
            <v>UNIDAD CLINICO ODONTOLOGICA ARIZA S.A.S.</v>
          </cell>
        </row>
        <row r="3638">
          <cell r="A3638">
            <v>830025806</v>
          </cell>
          <cell r="B3638" t="str">
            <v>Bogotá D.C</v>
          </cell>
          <cell r="C3638" t="str">
            <v>BOGOTÁ</v>
          </cell>
          <cell r="D3638" t="str">
            <v>1100102893</v>
          </cell>
          <cell r="E3638" t="str">
            <v>UNIDAD CONTRA EL CANCER S.A</v>
          </cell>
        </row>
        <row r="3639">
          <cell r="A3639">
            <v>818001278</v>
          </cell>
          <cell r="B3639" t="str">
            <v>Bogotá D.C</v>
          </cell>
          <cell r="C3639" t="str">
            <v>BOGOTÁ</v>
          </cell>
          <cell r="D3639" t="str">
            <v>1100114545</v>
          </cell>
          <cell r="E3639" t="str">
            <v>UNIDAD DE CARDIOLOGIA CARDIOMEDICA SAS</v>
          </cell>
        </row>
        <row r="3640">
          <cell r="A3640">
            <v>830118245</v>
          </cell>
          <cell r="B3640" t="str">
            <v>Bogotá D.C</v>
          </cell>
          <cell r="C3640" t="str">
            <v>BOGOTÁ</v>
          </cell>
          <cell r="D3640" t="str">
            <v>1100114649</v>
          </cell>
          <cell r="E3640" t="str">
            <v>UNIDAD DE CIRUGIA PLASTICA Y DERMATOLOGIA RENAISSANCE LTDA</v>
          </cell>
        </row>
        <row r="3641">
          <cell r="A3641">
            <v>900211561</v>
          </cell>
          <cell r="B3641" t="str">
            <v>Bogotá D.C</v>
          </cell>
          <cell r="C3641" t="str">
            <v>BOGOTÁ</v>
          </cell>
          <cell r="D3641" t="str">
            <v>1100119053</v>
          </cell>
          <cell r="E3641" t="str">
            <v>UNIDAD DE CUIDADO INTERMEDIO SANTA LUCIA LTDA</v>
          </cell>
        </row>
        <row r="3642">
          <cell r="A3642">
            <v>900566930</v>
          </cell>
          <cell r="B3642" t="str">
            <v>Bogotá D.C</v>
          </cell>
          <cell r="C3642" t="str">
            <v>BOGOTÁ</v>
          </cell>
          <cell r="D3642" t="str">
            <v>1100125003</v>
          </cell>
          <cell r="E3642" t="str">
            <v>Unidad de Cuidados Paliativos Presentes S.A.S</v>
          </cell>
        </row>
        <row r="3643">
          <cell r="A3643">
            <v>900242686</v>
          </cell>
          <cell r="B3643" t="str">
            <v>Bogotá D.C</v>
          </cell>
          <cell r="C3643" t="str">
            <v>BOGOTÁ</v>
          </cell>
          <cell r="D3643" t="str">
            <v>1100119348</v>
          </cell>
          <cell r="E3643" t="str">
            <v>UNIDAD DE DIAGNOSTICO AUDIOLOGICO LTDA UDA LTDA</v>
          </cell>
        </row>
        <row r="3644">
          <cell r="A3644">
            <v>900181148</v>
          </cell>
          <cell r="B3644" t="str">
            <v>Bogotá D.C</v>
          </cell>
          <cell r="C3644" t="str">
            <v>BOGOTÁ</v>
          </cell>
          <cell r="D3644" t="str">
            <v>1100121217</v>
          </cell>
          <cell r="E3644" t="str">
            <v>UNIDAD DE DIAGNOSTICO ECOGRAFICO FONTIBON I P S SOCIEDAD LIMITADA SU SIGLA ES UDEF I P S LTDA</v>
          </cell>
        </row>
        <row r="3645">
          <cell r="A3645">
            <v>900579362</v>
          </cell>
          <cell r="B3645" t="str">
            <v>Bogotá D.C</v>
          </cell>
          <cell r="C3645" t="str">
            <v>BOGOTÁ</v>
          </cell>
          <cell r="D3645" t="str">
            <v>1100125093</v>
          </cell>
          <cell r="E3645" t="str">
            <v>UNIDAD DE DIAGNOSTICO MEDICO UNIDIME S.A.S</v>
          </cell>
        </row>
        <row r="3646">
          <cell r="A3646">
            <v>830007382</v>
          </cell>
          <cell r="B3646" t="str">
            <v>Bogotá D.C</v>
          </cell>
          <cell r="C3646" t="str">
            <v>BOGOTÁ</v>
          </cell>
          <cell r="D3646" t="str">
            <v>1100105271</v>
          </cell>
          <cell r="E3646" t="str">
            <v>UNIDAD DE ESPECIALISTAS OFTALMOLOGICOS S.A.</v>
          </cell>
        </row>
        <row r="3647">
          <cell r="A3647">
            <v>830088051</v>
          </cell>
          <cell r="B3647" t="str">
            <v>Bogotá D.C</v>
          </cell>
          <cell r="C3647" t="str">
            <v>BOGOTÁ</v>
          </cell>
          <cell r="D3647" t="str">
            <v>1100108935</v>
          </cell>
          <cell r="E3647" t="str">
            <v>UNIDAD DE ESTETICA DENTAL S A S</v>
          </cell>
        </row>
        <row r="3648">
          <cell r="A3648">
            <v>900422094</v>
          </cell>
          <cell r="B3648" t="str">
            <v>Bogotá D.C</v>
          </cell>
          <cell r="C3648" t="str">
            <v>BOGOTÁ</v>
          </cell>
          <cell r="D3648" t="str">
            <v>1100122253</v>
          </cell>
          <cell r="E3648" t="str">
            <v>UNIDAD DE ESTUDIO Y TRATAMIENTO INTEGRAL DE LAS EPILEPSIAS UNIEPILEPSIAS SAS</v>
          </cell>
        </row>
        <row r="3649">
          <cell r="A3649">
            <v>800075619</v>
          </cell>
          <cell r="B3649" t="str">
            <v>Bogotá D.C</v>
          </cell>
          <cell r="C3649" t="str">
            <v>BOGOTÁ</v>
          </cell>
          <cell r="D3649" t="str">
            <v>1100105076</v>
          </cell>
          <cell r="E3649" t="str">
            <v>UNIDAD DE FERTILIDAD DEL COUNTRY LTDA</v>
          </cell>
        </row>
        <row r="3650">
          <cell r="A3650">
            <v>900032582</v>
          </cell>
          <cell r="B3650" t="str">
            <v>Bogotá D.C</v>
          </cell>
          <cell r="C3650" t="str">
            <v>BOGOTÁ</v>
          </cell>
          <cell r="D3650" t="str">
            <v>1100114862</v>
          </cell>
          <cell r="E3650" t="str">
            <v>UNIDAD DE FERTILIDAD FERTIVIDA Y CIA LTDA</v>
          </cell>
        </row>
        <row r="3651">
          <cell r="A3651">
            <v>900314131</v>
          </cell>
          <cell r="B3651" t="str">
            <v>Bogotá D.C</v>
          </cell>
          <cell r="C3651" t="str">
            <v>BOGOTÁ</v>
          </cell>
          <cell r="D3651" t="str">
            <v>1100121201</v>
          </cell>
          <cell r="E3651" t="str">
            <v>Unidad de Fertilidad Sanitas SAS</v>
          </cell>
        </row>
        <row r="3652">
          <cell r="A3652">
            <v>900521908</v>
          </cell>
          <cell r="B3652" t="str">
            <v>Bogotá D.C</v>
          </cell>
          <cell r="C3652" t="str">
            <v>BOGOTÁ</v>
          </cell>
          <cell r="D3652" t="str">
            <v>1100123919</v>
          </cell>
          <cell r="E3652" t="str">
            <v>UNIDAD DE GASTROENTEROLOGIA INTEGRAL SAS</v>
          </cell>
        </row>
        <row r="3653">
          <cell r="A3653">
            <v>900318807</v>
          </cell>
          <cell r="B3653" t="str">
            <v>Bogotá D.C</v>
          </cell>
          <cell r="C3653" t="str">
            <v>BOGOTÁ</v>
          </cell>
          <cell r="D3653" t="str">
            <v>1100120681</v>
          </cell>
          <cell r="E3653" t="str">
            <v>UNIDAD DE GASTROENTEROLOGIA, HEPATOLOGIA Y NUTRICION PEDIATRICA - GASTRONUTRIPED LTDA.</v>
          </cell>
        </row>
        <row r="3654">
          <cell r="A3654">
            <v>900206577</v>
          </cell>
          <cell r="B3654" t="str">
            <v>Bogotá D.C</v>
          </cell>
          <cell r="C3654" t="str">
            <v>BOGOTÁ</v>
          </cell>
          <cell r="D3654" t="str">
            <v>1100118495</v>
          </cell>
          <cell r="E3654" t="str">
            <v>Unidad de Imagen Dental E U</v>
          </cell>
        </row>
        <row r="3655">
          <cell r="A3655">
            <v>900320100</v>
          </cell>
          <cell r="B3655" t="str">
            <v>Bogotá D.C</v>
          </cell>
          <cell r="C3655" t="str">
            <v>BOGOTÁ</v>
          </cell>
          <cell r="D3655" t="str">
            <v>1100120782</v>
          </cell>
          <cell r="E3655" t="str">
            <v>UNIDAD DE IMÁGENES AVANZADAS S.A.S.</v>
          </cell>
        </row>
        <row r="3656">
          <cell r="A3656">
            <v>830104405</v>
          </cell>
          <cell r="B3656" t="str">
            <v>Bogotá D.C</v>
          </cell>
          <cell r="C3656" t="str">
            <v>BOGOTÁ</v>
          </cell>
          <cell r="D3656" t="str">
            <v>1100103450</v>
          </cell>
          <cell r="E3656" t="str">
            <v>UNIDAD DE LABORATORIOS ESPECIALIZADA LTDA- ZEPHIA 1A LTDA</v>
          </cell>
        </row>
        <row r="3657">
          <cell r="A3657">
            <v>800236932</v>
          </cell>
          <cell r="B3657" t="str">
            <v>Bogotá D.C</v>
          </cell>
          <cell r="C3657" t="str">
            <v>BOGOTÁ</v>
          </cell>
          <cell r="D3657" t="str">
            <v>1100101693</v>
          </cell>
          <cell r="E3657" t="str">
            <v>UNIDAD DE NEUROLOGIA LTDA</v>
          </cell>
        </row>
        <row r="3658">
          <cell r="A3658">
            <v>860049972</v>
          </cell>
          <cell r="B3658" t="str">
            <v>Bogotá D.C</v>
          </cell>
          <cell r="C3658" t="str">
            <v>BOGOTÁ</v>
          </cell>
          <cell r="D3658" t="str">
            <v>1100108930</v>
          </cell>
          <cell r="E3658" t="str">
            <v>UNIDAD DE ORIENTACION Y ASISTENCIA MATERNA-ORIENTAME</v>
          </cell>
        </row>
        <row r="3659">
          <cell r="A3659">
            <v>900027536</v>
          </cell>
          <cell r="B3659" t="str">
            <v>Bogotá D.C</v>
          </cell>
          <cell r="C3659" t="str">
            <v>BOGOTÁ</v>
          </cell>
          <cell r="D3659" t="str">
            <v>1100119186</v>
          </cell>
          <cell r="E3659" t="str">
            <v>UNIDAD DE PREVENCION Y REHABILITACION DE LA ENFERMEDAD CARDIOPULMONAR (UPRECAP LTDA)</v>
          </cell>
        </row>
        <row r="3660">
          <cell r="A3660">
            <v>830000435</v>
          </cell>
          <cell r="B3660" t="str">
            <v>Bogotá D.C</v>
          </cell>
          <cell r="C3660" t="str">
            <v>BOGOTÁ</v>
          </cell>
          <cell r="D3660" t="str">
            <v>1100110209</v>
          </cell>
          <cell r="E3660" t="str">
            <v>UNIDAD DE PROFESIONALES INTEGRADOS EN SALUD LTDA UPIS LTDA PERO PODRA USAR UNICAMENTE LA SIGLA UPIS LTDA</v>
          </cell>
        </row>
        <row r="3661">
          <cell r="A3661">
            <v>800241455</v>
          </cell>
          <cell r="B3661" t="str">
            <v>Bogotá D.C</v>
          </cell>
          <cell r="C3661" t="str">
            <v>BOGOTÁ</v>
          </cell>
          <cell r="D3661" t="str">
            <v>1100109526</v>
          </cell>
          <cell r="E3661" t="str">
            <v>UNIDAD DE RADIOLOGIA PANOREX PALERMO LTDA</v>
          </cell>
        </row>
        <row r="3662">
          <cell r="A3662">
            <v>830034349</v>
          </cell>
          <cell r="B3662" t="str">
            <v>Bogotá D.C</v>
          </cell>
          <cell r="C3662" t="str">
            <v>BOGOTÁ</v>
          </cell>
          <cell r="D3662" t="str">
            <v>1100101941</v>
          </cell>
          <cell r="E3662" t="str">
            <v>UNIDAD DE SERVICIOS MEDICOS VIDA LTDA UNIVIDA LTDA</v>
          </cell>
        </row>
        <row r="3663">
          <cell r="A3663">
            <v>900022390</v>
          </cell>
          <cell r="B3663" t="str">
            <v>Bogotá D.C</v>
          </cell>
          <cell r="C3663" t="str">
            <v>BOGOTÁ</v>
          </cell>
          <cell r="D3663" t="str">
            <v>1100114461</v>
          </cell>
          <cell r="E3663" t="str">
            <v>UNIDAD DE VIDEOENDOSCOPIA DEL RESTREPO LTDA</v>
          </cell>
        </row>
        <row r="3664">
          <cell r="A3664">
            <v>800207897</v>
          </cell>
          <cell r="B3664" t="str">
            <v>Bogotá D.C</v>
          </cell>
          <cell r="C3664" t="str">
            <v>BOGOTÁ</v>
          </cell>
          <cell r="D3664" t="str">
            <v>1100100923</v>
          </cell>
          <cell r="E3664" t="str">
            <v>UNIDAD DERMATOLOGICA DE FOTOTERAPIA LTDA</v>
          </cell>
        </row>
        <row r="3665">
          <cell r="A3665">
            <v>900202748</v>
          </cell>
          <cell r="B3665" t="str">
            <v>Bogotá D.C</v>
          </cell>
          <cell r="C3665" t="str">
            <v>BOGOTÁ</v>
          </cell>
          <cell r="D3665" t="str">
            <v>1100122279</v>
          </cell>
          <cell r="E3665" t="str">
            <v>UNIDAD DERMATOLOGICA SAS</v>
          </cell>
        </row>
        <row r="3666">
          <cell r="A3666">
            <v>900340599</v>
          </cell>
          <cell r="B3666" t="str">
            <v>Bogotá D.C</v>
          </cell>
          <cell r="C3666" t="str">
            <v>BOGOTÁ</v>
          </cell>
          <cell r="D3666" t="str">
            <v>1100120914</v>
          </cell>
          <cell r="E3666" t="str">
            <v>Unidad Especializada en Ortopedia y Traumatología S.A.S</v>
          </cell>
        </row>
        <row r="3667">
          <cell r="A3667">
            <v>900490419</v>
          </cell>
          <cell r="B3667" t="str">
            <v>Bogotá D.C</v>
          </cell>
          <cell r="C3667" t="str">
            <v>BOGOTÁ</v>
          </cell>
          <cell r="D3667" t="str">
            <v>1100123850</v>
          </cell>
          <cell r="E3667" t="str">
            <v>UNIDAD ESTETICA ORAL PERFECT S.A.S</v>
          </cell>
        </row>
        <row r="3668">
          <cell r="A3668">
            <v>900096842</v>
          </cell>
          <cell r="B3668" t="str">
            <v>Bogotá D.C</v>
          </cell>
          <cell r="C3668" t="str">
            <v>BOGOTÁ</v>
          </cell>
          <cell r="D3668" t="str">
            <v>1100117250</v>
          </cell>
          <cell r="E3668" t="str">
            <v>UNIDAD LASER Y PIEL S.A</v>
          </cell>
        </row>
        <row r="3669">
          <cell r="A3669">
            <v>800057325</v>
          </cell>
          <cell r="B3669" t="str">
            <v>Bogotá D.C</v>
          </cell>
          <cell r="C3669" t="str">
            <v>BOGOTÁ</v>
          </cell>
          <cell r="D3669" t="str">
            <v>1100106036</v>
          </cell>
          <cell r="E3669" t="str">
            <v>UNIDAD MAMOGRAFICA DEL COUNTRY LTDA</v>
          </cell>
        </row>
        <row r="3670">
          <cell r="A3670">
            <v>830079896</v>
          </cell>
          <cell r="B3670" t="str">
            <v>Bogotá D.C</v>
          </cell>
          <cell r="C3670" t="str">
            <v>BOGOTÁ</v>
          </cell>
          <cell r="D3670" t="str">
            <v>1100109124</v>
          </cell>
          <cell r="E3670" t="str">
            <v>UNIDAD MEDICA BETA SALUD LTDA</v>
          </cell>
        </row>
        <row r="3671">
          <cell r="A3671">
            <v>830049428</v>
          </cell>
          <cell r="B3671" t="str">
            <v>Bogotá D.C</v>
          </cell>
          <cell r="C3671" t="str">
            <v>BOGOTÁ</v>
          </cell>
          <cell r="D3671" t="str">
            <v>1100103389</v>
          </cell>
          <cell r="E3671" t="str">
            <v>UNIDAD MEDICA BIOCENTER LIMITADA</v>
          </cell>
        </row>
        <row r="3672">
          <cell r="A3672">
            <v>830002365</v>
          </cell>
          <cell r="B3672" t="str">
            <v>Bogotá D.C</v>
          </cell>
          <cell r="C3672" t="str">
            <v>BOGOTÁ</v>
          </cell>
          <cell r="D3672" t="str">
            <v>1100107424</v>
          </cell>
          <cell r="E3672" t="str">
            <v>UNIDAD MEDICA DE LA 44 LTDA</v>
          </cell>
        </row>
        <row r="3673">
          <cell r="A3673">
            <v>860072417</v>
          </cell>
          <cell r="B3673" t="str">
            <v>Bogotá D.C</v>
          </cell>
          <cell r="C3673" t="str">
            <v>BOGOTÁ</v>
          </cell>
          <cell r="D3673" t="str">
            <v>1100104404</v>
          </cell>
          <cell r="E3673" t="str">
            <v>UNIDAD MEDICA DIAGNOSTICA ESPINOSA GOMEZ LTDA</v>
          </cell>
        </row>
        <row r="3674">
          <cell r="A3674">
            <v>830088527</v>
          </cell>
          <cell r="B3674" t="str">
            <v>Bogotá D.C</v>
          </cell>
          <cell r="C3674" t="str">
            <v>BOGOTÁ</v>
          </cell>
          <cell r="D3674" t="str">
            <v>1100108649</v>
          </cell>
          <cell r="E3674" t="str">
            <v>UNIDAD MEDICA FAMILIAR DEL SUR IPS S.A.</v>
          </cell>
        </row>
        <row r="3675">
          <cell r="A3675">
            <v>800135837</v>
          </cell>
          <cell r="B3675" t="str">
            <v>Bogotá D.C</v>
          </cell>
          <cell r="C3675" t="str">
            <v>BOGOTÁ</v>
          </cell>
          <cell r="D3675" t="str">
            <v>1100107350</v>
          </cell>
          <cell r="E3675" t="str">
            <v>UNIDAD MEDICA INTEGRAL DE LA SALUD MEDISALUD LTDA</v>
          </cell>
        </row>
        <row r="3676">
          <cell r="A3676">
            <v>800237286</v>
          </cell>
          <cell r="B3676" t="str">
            <v>Bogotá D.C</v>
          </cell>
          <cell r="C3676" t="str">
            <v>BOGOTÁ</v>
          </cell>
          <cell r="D3676" t="str">
            <v>1100107919</v>
          </cell>
          <cell r="E3676" t="str">
            <v>UNIDAD MEDICA INTEGRAL MARIA AUXILIADORA LIMITADA</v>
          </cell>
        </row>
        <row r="3677">
          <cell r="A3677">
            <v>830076155</v>
          </cell>
          <cell r="B3677" t="str">
            <v>Bogotá D.C</v>
          </cell>
          <cell r="C3677" t="str">
            <v>BOGOTÁ</v>
          </cell>
          <cell r="D3677" t="str">
            <v>1100105128</v>
          </cell>
          <cell r="E3677" t="str">
            <v>UNIDAD MEDICA IPS MARCO FIDEL SUAREZ LTDA</v>
          </cell>
        </row>
        <row r="3678">
          <cell r="A3678">
            <v>830100193</v>
          </cell>
          <cell r="B3678" t="str">
            <v>Bogotá D.C</v>
          </cell>
          <cell r="C3678" t="str">
            <v>BOGOTÁ</v>
          </cell>
          <cell r="D3678" t="str">
            <v>1100109938</v>
          </cell>
          <cell r="E3678" t="str">
            <v>UNIDAD MEDICA MEDISUR IPS SAS</v>
          </cell>
        </row>
        <row r="3679">
          <cell r="A3679">
            <v>900364721</v>
          </cell>
          <cell r="B3679" t="str">
            <v>Bogotá D.C</v>
          </cell>
          <cell r="C3679" t="str">
            <v>BOGOTÁ</v>
          </cell>
          <cell r="D3679" t="str">
            <v>1100121477</v>
          </cell>
          <cell r="E3679" t="str">
            <v>UNIDAD MEDICA ONCOLOGICA ONCOLIFE IPS SAS</v>
          </cell>
        </row>
        <row r="3680">
          <cell r="A3680">
            <v>900353107</v>
          </cell>
          <cell r="B3680" t="str">
            <v>Bogotá D.C</v>
          </cell>
          <cell r="C3680" t="str">
            <v>BOGOTÁ</v>
          </cell>
          <cell r="D3680" t="str">
            <v>1100121390</v>
          </cell>
          <cell r="E3680" t="str">
            <v>UNIDAD MÉDICA ONCOLÓGICA S.A.S.</v>
          </cell>
        </row>
        <row r="3681">
          <cell r="A3681">
            <v>900269758</v>
          </cell>
          <cell r="B3681" t="str">
            <v>Bogotá D.C</v>
          </cell>
          <cell r="C3681" t="str">
            <v>BOGOTÁ</v>
          </cell>
          <cell r="D3681" t="str">
            <v>1100119923</v>
          </cell>
          <cell r="E3681" t="str">
            <v>UNIDAD MEDICA PAEZ LTDA</v>
          </cell>
        </row>
        <row r="3682">
          <cell r="A3682">
            <v>830054837</v>
          </cell>
          <cell r="B3682" t="str">
            <v>Bogotá D.C</v>
          </cell>
          <cell r="C3682" t="str">
            <v>BOGOTÁ</v>
          </cell>
          <cell r="D3682" t="str">
            <v>1100100622</v>
          </cell>
          <cell r="E3682" t="str">
            <v>UNIDAD MEDICA QUIRURGICA GRANADINA LTDA</v>
          </cell>
        </row>
        <row r="3683">
          <cell r="A3683">
            <v>800016200</v>
          </cell>
          <cell r="B3683" t="str">
            <v>Bogotá D.C</v>
          </cell>
          <cell r="C3683" t="str">
            <v>BOGOTÁ</v>
          </cell>
          <cell r="D3683" t="str">
            <v>1100103138</v>
          </cell>
          <cell r="E3683" t="str">
            <v>Unidad Médica Quirurgica SAS</v>
          </cell>
        </row>
        <row r="3684">
          <cell r="A3684">
            <v>900167710</v>
          </cell>
          <cell r="B3684" t="str">
            <v>Bogotá D.C</v>
          </cell>
          <cell r="C3684" t="str">
            <v>BOGOTÁ</v>
          </cell>
          <cell r="D3684" t="str">
            <v>1100117711</v>
          </cell>
          <cell r="E3684" t="str">
            <v>unidad medica rafha sas</v>
          </cell>
        </row>
        <row r="3685">
          <cell r="A3685">
            <v>900050484</v>
          </cell>
          <cell r="B3685" t="str">
            <v>Bogotá D.C</v>
          </cell>
          <cell r="C3685" t="str">
            <v>BOGOTÁ</v>
          </cell>
          <cell r="D3685" t="str">
            <v>1100115272</v>
          </cell>
          <cell r="E3685" t="str">
            <v>UNIDAD MEDICA RIONEGRO LTDA</v>
          </cell>
        </row>
        <row r="3686">
          <cell r="A3686">
            <v>830017969</v>
          </cell>
          <cell r="B3686" t="str">
            <v>Bogotá D.C</v>
          </cell>
          <cell r="C3686" t="str">
            <v>BOGOTÁ</v>
          </cell>
          <cell r="D3686" t="str">
            <v>1100105868</v>
          </cell>
          <cell r="E3686" t="str">
            <v>UNIDAD MEDICA SANTAFE SAS</v>
          </cell>
        </row>
        <row r="3687">
          <cell r="A3687">
            <v>830139247</v>
          </cell>
          <cell r="B3687" t="str">
            <v>Bogotá D.C</v>
          </cell>
          <cell r="C3687" t="str">
            <v>BOGOTÁ</v>
          </cell>
          <cell r="D3687" t="str">
            <v>1100113651</v>
          </cell>
          <cell r="E3687" t="str">
            <v>UNIDAD MEDICA TOLCOROMA EU</v>
          </cell>
        </row>
        <row r="3688">
          <cell r="A3688">
            <v>830001007</v>
          </cell>
          <cell r="B3688" t="str">
            <v>Bogotá D.C</v>
          </cell>
          <cell r="C3688" t="str">
            <v>BOGOTÁ</v>
          </cell>
          <cell r="D3688" t="str">
            <v>1100104035</v>
          </cell>
          <cell r="E3688" t="str">
            <v>UNIDAD MEDICA Y DE DIAGNOSTICO S.A</v>
          </cell>
        </row>
        <row r="3689">
          <cell r="A3689">
            <v>900173431</v>
          </cell>
          <cell r="B3689" t="str">
            <v>Bogotá D.C</v>
          </cell>
          <cell r="C3689" t="str">
            <v>BOGOTÁ</v>
          </cell>
          <cell r="D3689" t="str">
            <v>1100117745</v>
          </cell>
          <cell r="E3689" t="str">
            <v>UNIDAD MEDICA Y ODONTOLOGICA SANTA PILAR E.U.</v>
          </cell>
        </row>
        <row r="3690">
          <cell r="A3690">
            <v>900411020</v>
          </cell>
          <cell r="B3690" t="str">
            <v>Bogotá D.C</v>
          </cell>
          <cell r="C3690" t="str">
            <v>BOGOTÁ</v>
          </cell>
          <cell r="D3690" t="str">
            <v>1100122073</v>
          </cell>
          <cell r="E3690" t="str">
            <v>UNIDAD MEDICO QUIRURGICA ANGAT SAS</v>
          </cell>
        </row>
        <row r="3691">
          <cell r="A3691">
            <v>900318719</v>
          </cell>
          <cell r="B3691" t="str">
            <v>Bogotá D.C</v>
          </cell>
          <cell r="C3691" t="str">
            <v>BOGOTÁ</v>
          </cell>
          <cell r="D3691" t="str">
            <v>1100120648</v>
          </cell>
          <cell r="E3691" t="str">
            <v>UNIDAD MEDICO Y ODONTOLOGICA DEL RESTREPO SAS</v>
          </cell>
        </row>
        <row r="3692">
          <cell r="A3692">
            <v>860509323</v>
          </cell>
          <cell r="B3692" t="str">
            <v>Bogotá D.C</v>
          </cell>
          <cell r="C3692" t="str">
            <v>BOGOTÁ</v>
          </cell>
          <cell r="D3692" t="str">
            <v>1100101996</v>
          </cell>
          <cell r="E3692" t="str">
            <v>UNIDAD MEDICOQUIRURGICA DE ORL SA</v>
          </cell>
        </row>
        <row r="3693">
          <cell r="A3693">
            <v>900424081</v>
          </cell>
          <cell r="B3693" t="str">
            <v>Bogotá D.C</v>
          </cell>
          <cell r="C3693" t="str">
            <v>BOGOTÁ</v>
          </cell>
          <cell r="D3693" t="str">
            <v>1100122176</v>
          </cell>
          <cell r="E3693" t="str">
            <v>Unidad Odontologica MPS SAS</v>
          </cell>
        </row>
        <row r="3694">
          <cell r="A3694">
            <v>900342066</v>
          </cell>
          <cell r="B3694" t="str">
            <v>Bogotá D.C</v>
          </cell>
          <cell r="C3694" t="str">
            <v>BOGOTÁ</v>
          </cell>
          <cell r="D3694" t="str">
            <v>1100120944</v>
          </cell>
          <cell r="E3694" t="str">
            <v>UNIDAD QUIRÚRGICA DEL CHICÓ S.A.S</v>
          </cell>
        </row>
        <row r="3695">
          <cell r="A3695">
            <v>830073010</v>
          </cell>
          <cell r="B3695" t="str">
            <v>Bogotá D.C</v>
          </cell>
          <cell r="C3695" t="str">
            <v>BOGOTÁ</v>
          </cell>
          <cell r="D3695" t="str">
            <v>1100106258</v>
          </cell>
          <cell r="E3695" t="str">
            <v>UNIDAD QUIRURGICA LOS ALPES SAS</v>
          </cell>
        </row>
        <row r="3696">
          <cell r="A3696">
            <v>860064132</v>
          </cell>
          <cell r="B3696" t="str">
            <v>Bogotá D.C</v>
          </cell>
          <cell r="C3696" t="str">
            <v>BOGOTÁ</v>
          </cell>
          <cell r="D3696" t="str">
            <v>1100109365</v>
          </cell>
          <cell r="E3696" t="str">
            <v>UNIDAD RADIOLOGICA DEL CHICO LTDA</v>
          </cell>
        </row>
        <row r="3697">
          <cell r="A3697">
            <v>860401032</v>
          </cell>
          <cell r="B3697" t="str">
            <v>Bogotá D.C</v>
          </cell>
          <cell r="C3697" t="str">
            <v>BOGOTÁ</v>
          </cell>
          <cell r="D3697" t="str">
            <v>1100100592</v>
          </cell>
          <cell r="E3697" t="str">
            <v>UNIDAD RADIOLOGICA DENTO CRANEO MAXILO FACIAL S.A.</v>
          </cell>
        </row>
        <row r="3698">
          <cell r="A3698">
            <v>800114585</v>
          </cell>
          <cell r="B3698" t="str">
            <v>Bogotá D.C</v>
          </cell>
          <cell r="C3698" t="str">
            <v>BOGOTÁ</v>
          </cell>
          <cell r="D3698" t="str">
            <v>1100109015</v>
          </cell>
          <cell r="E3698" t="str">
            <v>UNIDAD SOCIAL DE ESPECIALISTAS MEDICOS-USEM SAS</v>
          </cell>
        </row>
        <row r="3699">
          <cell r="A3699">
            <v>900266863</v>
          </cell>
          <cell r="B3699" t="str">
            <v>Bogotá D.C</v>
          </cell>
          <cell r="C3699" t="str">
            <v>BOGOTÁ</v>
          </cell>
          <cell r="D3699" t="str">
            <v>1100119807</v>
          </cell>
          <cell r="E3699" t="str">
            <v>UNIDAD TERAPEUTICA INTEGRAL BITA E.U.</v>
          </cell>
        </row>
        <row r="3700">
          <cell r="A3700">
            <v>900506234</v>
          </cell>
          <cell r="B3700" t="str">
            <v>Bogotá D.C</v>
          </cell>
          <cell r="C3700" t="str">
            <v>BOGOTÁ</v>
          </cell>
          <cell r="D3700" t="str">
            <v>1100123699</v>
          </cell>
          <cell r="E3700" t="str">
            <v>UNIDIAGNOSTICO SAS</v>
          </cell>
        </row>
        <row r="3701">
          <cell r="A3701">
            <v>860078062</v>
          </cell>
          <cell r="B3701" t="str">
            <v>Bogotá D.C</v>
          </cell>
          <cell r="C3701" t="str">
            <v>BOGOTÁ</v>
          </cell>
          <cell r="D3701" t="str">
            <v>1100107876</v>
          </cell>
          <cell r="E3701" t="str">
            <v>UNIFISIO LTDA</v>
          </cell>
        </row>
        <row r="3702">
          <cell r="A3702">
            <v>830114035</v>
          </cell>
          <cell r="B3702" t="str">
            <v>Bogotá D.C</v>
          </cell>
          <cell r="C3702" t="str">
            <v>BOGOTÁ</v>
          </cell>
          <cell r="D3702" t="str">
            <v>1100106948</v>
          </cell>
          <cell r="E3702" t="str">
            <v>UNILASER MEDICA S.A.</v>
          </cell>
        </row>
        <row r="3703">
          <cell r="A3703">
            <v>900073398</v>
          </cell>
          <cell r="B3703" t="str">
            <v>Bogotá D.C</v>
          </cell>
          <cell r="C3703" t="str">
            <v>BOGOTÁ</v>
          </cell>
          <cell r="D3703" t="str">
            <v>1100116908</v>
          </cell>
          <cell r="E3703" t="str">
            <v>UNION DE SERVICIOS INTEGRALES DE SALUD EMPRESARIAL INSALUD LTDA</v>
          </cell>
        </row>
        <row r="3704">
          <cell r="A3704">
            <v>800166536</v>
          </cell>
          <cell r="B3704" t="str">
            <v>Bogotá D.C</v>
          </cell>
          <cell r="C3704" t="str">
            <v>BOGOTÁ</v>
          </cell>
          <cell r="D3704" t="str">
            <v>1100109143</v>
          </cell>
          <cell r="E3704" t="str">
            <v>UNION MEDICA DEL NORTE LTDA</v>
          </cell>
        </row>
        <row r="3705">
          <cell r="A3705">
            <v>900293222</v>
          </cell>
          <cell r="B3705" t="str">
            <v>Bogotá D.C</v>
          </cell>
          <cell r="C3705" t="str">
            <v>BOGOTÁ</v>
          </cell>
          <cell r="D3705" t="str">
            <v>1100120221</v>
          </cell>
          <cell r="E3705" t="str">
            <v>UNION MEDICA NUESTRA SEÑORA DE BELEN EU.</v>
          </cell>
        </row>
        <row r="3706">
          <cell r="A3706">
            <v>830101740</v>
          </cell>
          <cell r="B3706" t="str">
            <v>Bogotá D.C</v>
          </cell>
          <cell r="C3706" t="str">
            <v>BOGOTÁ</v>
          </cell>
          <cell r="D3706" t="str">
            <v>1100108115</v>
          </cell>
          <cell r="E3706" t="str">
            <v>UNIPSALUD 2000 IPS LTDA</v>
          </cell>
        </row>
        <row r="3707">
          <cell r="A3707">
            <v>900033752</v>
          </cell>
          <cell r="B3707" t="str">
            <v>Bogotá D.C</v>
          </cell>
          <cell r="C3707" t="str">
            <v>BOGOTÁ</v>
          </cell>
          <cell r="D3707" t="str">
            <v>1100115070</v>
          </cell>
          <cell r="E3707" t="str">
            <v>UNIVER PLUS S.A.</v>
          </cell>
        </row>
        <row r="3708">
          <cell r="A3708">
            <v>899999124</v>
          </cell>
          <cell r="B3708" t="str">
            <v>Bogotá D.C</v>
          </cell>
          <cell r="C3708" t="str">
            <v>BOGOTÁ</v>
          </cell>
          <cell r="D3708" t="str">
            <v>1100107383</v>
          </cell>
          <cell r="E3708" t="str">
            <v>UNIVERSIDAD PEDAGOGICA NACIONAL</v>
          </cell>
        </row>
        <row r="3709">
          <cell r="A3709">
            <v>860450371</v>
          </cell>
          <cell r="B3709" t="str">
            <v>Bogotá D.C</v>
          </cell>
          <cell r="C3709" t="str">
            <v>BOGOTÁ</v>
          </cell>
          <cell r="D3709" t="str">
            <v>1100106479</v>
          </cell>
          <cell r="E3709" t="str">
            <v>URIBE SANABRIA Y CIA LTDA USANAR</v>
          </cell>
        </row>
        <row r="3710">
          <cell r="A3710">
            <v>830058292</v>
          </cell>
          <cell r="B3710" t="str">
            <v>Bogotá D.C</v>
          </cell>
          <cell r="C3710" t="str">
            <v>BOGOTÁ</v>
          </cell>
          <cell r="D3710" t="str">
            <v>1100103694</v>
          </cell>
          <cell r="E3710" t="str">
            <v>UROBOSQUE S.A</v>
          </cell>
        </row>
        <row r="3711">
          <cell r="A3711">
            <v>900452002</v>
          </cell>
          <cell r="B3711" t="str">
            <v>Bogotá D.C</v>
          </cell>
          <cell r="C3711" t="str">
            <v>BOGOTÁ</v>
          </cell>
          <cell r="D3711" t="str">
            <v>1100124661</v>
          </cell>
          <cell r="E3711" t="str">
            <v>UROCARE S.A.S.</v>
          </cell>
        </row>
        <row r="3712">
          <cell r="A3712">
            <v>900315796</v>
          </cell>
          <cell r="B3712" t="str">
            <v>Bogotá D.C</v>
          </cell>
          <cell r="C3712" t="str">
            <v>BOGOTÁ</v>
          </cell>
          <cell r="D3712" t="str">
            <v>1100120568</v>
          </cell>
          <cell r="E3712" t="str">
            <v>UROCENTER LTDA</v>
          </cell>
        </row>
        <row r="3713">
          <cell r="A3713">
            <v>800119509</v>
          </cell>
          <cell r="B3713" t="str">
            <v>Bogotá D.C</v>
          </cell>
          <cell r="C3713" t="str">
            <v>BOGOTÁ</v>
          </cell>
          <cell r="D3713" t="str">
            <v>1100121164</v>
          </cell>
          <cell r="E3713" t="str">
            <v>URODINAMIA LTDA</v>
          </cell>
        </row>
        <row r="3714">
          <cell r="A3714">
            <v>800250364</v>
          </cell>
          <cell r="B3714" t="str">
            <v>Bogotá D.C</v>
          </cell>
          <cell r="C3714" t="str">
            <v>BOGOTÁ</v>
          </cell>
          <cell r="D3714" t="str">
            <v>1100102946</v>
          </cell>
          <cell r="E3714" t="str">
            <v>UROLOGOS DE COLOMBIA S.A UROCOL S.A.</v>
          </cell>
        </row>
        <row r="3715">
          <cell r="A3715">
            <v>830053692</v>
          </cell>
          <cell r="B3715" t="str">
            <v>Bogotá D.C</v>
          </cell>
          <cell r="C3715" t="str">
            <v>BOGOTÁ</v>
          </cell>
          <cell r="D3715" t="str">
            <v>1100106454</v>
          </cell>
          <cell r="E3715" t="str">
            <v>UROSALUD S.A.</v>
          </cell>
        </row>
        <row r="3716">
          <cell r="A3716">
            <v>830111631</v>
          </cell>
          <cell r="B3716" t="str">
            <v>Bogotá D.C</v>
          </cell>
          <cell r="C3716" t="str">
            <v>BOGOTÁ</v>
          </cell>
          <cell r="D3716" t="str">
            <v>1100107994</v>
          </cell>
          <cell r="E3716" t="str">
            <v>USIS PERCODEN LTDA</v>
          </cell>
        </row>
        <row r="3717">
          <cell r="A3717">
            <v>800162292</v>
          </cell>
          <cell r="B3717" t="str">
            <v>Bogotá D.C</v>
          </cell>
          <cell r="C3717" t="str">
            <v>BOGOTÁ</v>
          </cell>
          <cell r="D3717" t="str">
            <v>1100118936</v>
          </cell>
          <cell r="E3717" t="str">
            <v>VASCULAB COLOMBIA LTDA</v>
          </cell>
        </row>
        <row r="3718">
          <cell r="A3718">
            <v>900170823</v>
          </cell>
          <cell r="B3718" t="str">
            <v>Bogotá D.C</v>
          </cell>
          <cell r="C3718" t="str">
            <v>BOGOTÁ</v>
          </cell>
          <cell r="D3718" t="str">
            <v>1100119293</v>
          </cell>
          <cell r="E3718" t="str">
            <v>VASCULASER LTDA</v>
          </cell>
        </row>
        <row r="3719">
          <cell r="A3719">
            <v>900164983</v>
          </cell>
          <cell r="B3719" t="str">
            <v>Bogotá D.C</v>
          </cell>
          <cell r="C3719" t="str">
            <v>BOGOTÁ</v>
          </cell>
          <cell r="D3719" t="str">
            <v>1100120865</v>
          </cell>
          <cell r="E3719" t="str">
            <v>VENAS Y ESTETICA S A S</v>
          </cell>
        </row>
        <row r="3720">
          <cell r="A3720">
            <v>900280516</v>
          </cell>
          <cell r="B3720" t="str">
            <v>Bogotá D.C</v>
          </cell>
          <cell r="C3720" t="str">
            <v>BOGOTÁ</v>
          </cell>
          <cell r="D3720" t="str">
            <v>1100120830</v>
          </cell>
          <cell r="E3720" t="str">
            <v>VICTORIA UNIDAD DE CIRUGIA PLASTICA AVANZADA LTDA</v>
          </cell>
        </row>
        <row r="3721">
          <cell r="A3721">
            <v>900585501</v>
          </cell>
          <cell r="B3721" t="str">
            <v>Bogotá D.C</v>
          </cell>
          <cell r="C3721" t="str">
            <v>BOGOTÁ</v>
          </cell>
          <cell r="D3721" t="str">
            <v>1100124963</v>
          </cell>
          <cell r="E3721" t="str">
            <v>VIDA HOGAR PAD S.A.S.</v>
          </cell>
        </row>
        <row r="3722">
          <cell r="A3722">
            <v>900451271</v>
          </cell>
          <cell r="B3722" t="str">
            <v>Bogotá D.C</v>
          </cell>
          <cell r="C3722" t="str">
            <v>BOGOTÁ</v>
          </cell>
          <cell r="D3722" t="str">
            <v>1100124419</v>
          </cell>
          <cell r="E3722" t="str">
            <v>VIDA SALUD Y ESTETICA CAR S.A.S.</v>
          </cell>
        </row>
        <row r="3723">
          <cell r="A3723">
            <v>900468665</v>
          </cell>
          <cell r="B3723" t="str">
            <v>Bogotá D.C</v>
          </cell>
          <cell r="C3723" t="str">
            <v>BOGOTÁ</v>
          </cell>
          <cell r="D3723" t="str">
            <v>1100122857</v>
          </cell>
          <cell r="E3723" t="str">
            <v>VIDAMEDICAL BOGOTA IPS SAS</v>
          </cell>
        </row>
        <row r="3724">
          <cell r="A3724">
            <v>830021130</v>
          </cell>
          <cell r="B3724" t="str">
            <v>Bogotá D.C</v>
          </cell>
          <cell r="C3724" t="str">
            <v>BOGOTÁ</v>
          </cell>
          <cell r="D3724" t="str">
            <v>1100105763</v>
          </cell>
          <cell r="E3724" t="str">
            <v>VIDELMEDICA INTERNACIONAL S.A VIDELMEDICA S.A</v>
          </cell>
        </row>
        <row r="3725">
          <cell r="A3725">
            <v>800003765</v>
          </cell>
          <cell r="B3725" t="str">
            <v>Bogotá D.C</v>
          </cell>
          <cell r="C3725" t="str">
            <v>BOGOTÁ</v>
          </cell>
          <cell r="D3725" t="str">
            <v>1100109523</v>
          </cell>
          <cell r="E3725" t="str">
            <v>VIRREY SOLIS IPS. S.A.</v>
          </cell>
        </row>
        <row r="3726">
          <cell r="A3726">
            <v>900415105</v>
          </cell>
          <cell r="B3726" t="str">
            <v>Bogotá D.C</v>
          </cell>
          <cell r="C3726" t="str">
            <v>BOGOTÁ</v>
          </cell>
          <cell r="D3726" t="str">
            <v>1100125067</v>
          </cell>
          <cell r="E3726" t="str">
            <v>VISION AND HEALTH LAB SAS</v>
          </cell>
        </row>
        <row r="3727">
          <cell r="A3727">
            <v>830130201</v>
          </cell>
          <cell r="B3727" t="str">
            <v>Bogotá D.C</v>
          </cell>
          <cell r="C3727" t="str">
            <v>BOGOTÁ</v>
          </cell>
          <cell r="D3727" t="str">
            <v>1100113718</v>
          </cell>
          <cell r="E3727" t="str">
            <v>VISUAL CENTER GROUP LTDA</v>
          </cell>
        </row>
        <row r="3728">
          <cell r="A3728">
            <v>830094312</v>
          </cell>
          <cell r="B3728" t="str">
            <v>Bogotá D.C</v>
          </cell>
          <cell r="C3728" t="str">
            <v>BOGOTÁ</v>
          </cell>
          <cell r="D3728" t="str">
            <v>1100105200</v>
          </cell>
          <cell r="E3728" t="str">
            <v>VISUAL POINT S.A.S</v>
          </cell>
        </row>
        <row r="3729">
          <cell r="A3729">
            <v>900175298</v>
          </cell>
          <cell r="B3729" t="str">
            <v>Bogotá D.C</v>
          </cell>
          <cell r="C3729" t="str">
            <v>BOGOTÁ</v>
          </cell>
          <cell r="D3729" t="str">
            <v>1100118114</v>
          </cell>
          <cell r="E3729" t="str">
            <v>VISUAL QUALITY LTDA</v>
          </cell>
        </row>
        <row r="3730">
          <cell r="A3730">
            <v>900314038</v>
          </cell>
          <cell r="B3730" t="str">
            <v>Bogotá D.C</v>
          </cell>
          <cell r="C3730" t="str">
            <v>BOGOTÁ</v>
          </cell>
          <cell r="D3730" t="str">
            <v>1100120682</v>
          </cell>
          <cell r="E3730" t="str">
            <v>VISUAL SOLUTIONS CENTER LTDA</v>
          </cell>
        </row>
        <row r="3731">
          <cell r="A3731">
            <v>900363860</v>
          </cell>
          <cell r="B3731" t="str">
            <v>Bogotá D.C</v>
          </cell>
          <cell r="C3731" t="str">
            <v>BOGOTÁ</v>
          </cell>
          <cell r="D3731" t="str">
            <v>1100122177</v>
          </cell>
          <cell r="E3731" t="str">
            <v>VISUALMED S.A.S.</v>
          </cell>
        </row>
        <row r="3732">
          <cell r="A3732">
            <v>830509749</v>
          </cell>
          <cell r="B3732" t="str">
            <v>Bogotá D.C</v>
          </cell>
          <cell r="C3732" t="str">
            <v>BOGOTÁ</v>
          </cell>
          <cell r="D3732" t="str">
            <v>1100114430</v>
          </cell>
          <cell r="E3732" t="str">
            <v>VITAE BOGOTA MEDICINA ESTETICA LTDA</v>
          </cell>
        </row>
        <row r="3733">
          <cell r="A3733">
            <v>830100983</v>
          </cell>
          <cell r="B3733" t="str">
            <v>Bogotá D.C</v>
          </cell>
          <cell r="C3733" t="str">
            <v>BOGOTÁ</v>
          </cell>
          <cell r="D3733" t="str">
            <v>1100104408</v>
          </cell>
          <cell r="E3733" t="str">
            <v>VITAL CENTER COSMETIC &amp; PLASTIC SURGERY LTDA</v>
          </cell>
        </row>
        <row r="3734">
          <cell r="A3734">
            <v>900065988</v>
          </cell>
          <cell r="B3734" t="str">
            <v>Bogotá D.C</v>
          </cell>
          <cell r="C3734" t="str">
            <v>BOGOTÁ</v>
          </cell>
          <cell r="D3734" t="str">
            <v>1100115375</v>
          </cell>
          <cell r="E3734" t="str">
            <v>VITAL LIFE SAS</v>
          </cell>
        </row>
        <row r="3735">
          <cell r="A3735">
            <v>900542148</v>
          </cell>
          <cell r="B3735" t="str">
            <v>Bogotá D.C</v>
          </cell>
          <cell r="C3735" t="str">
            <v>BOGOTÁ</v>
          </cell>
          <cell r="D3735" t="str">
            <v>1100124357</v>
          </cell>
          <cell r="E3735" t="str">
            <v>VITAL SALUD SOLUCIONES INTEGRALES EN SALUD REHABILITACIÓN Y CONSULTORIA S.A.S</v>
          </cell>
        </row>
        <row r="3736">
          <cell r="A3736">
            <v>900395182</v>
          </cell>
          <cell r="B3736" t="str">
            <v>Bogotá D.C</v>
          </cell>
          <cell r="C3736" t="str">
            <v>BOGOTÁ</v>
          </cell>
          <cell r="D3736" t="str">
            <v>1100122116</v>
          </cell>
          <cell r="E3736" t="str">
            <v>VITALDENTPLUS IPS SAS</v>
          </cell>
        </row>
        <row r="3737">
          <cell r="A3737">
            <v>900462440</v>
          </cell>
          <cell r="B3737" t="str">
            <v>Bogotá D.C</v>
          </cell>
          <cell r="C3737" t="str">
            <v>BOGOTÁ</v>
          </cell>
          <cell r="D3737" t="str">
            <v>1100122807</v>
          </cell>
          <cell r="E3737" t="str">
            <v>VITALEM IPS SAS</v>
          </cell>
        </row>
        <row r="3738">
          <cell r="A3738">
            <v>900240307</v>
          </cell>
          <cell r="B3738" t="str">
            <v>Bogotá D.C</v>
          </cell>
          <cell r="C3738" t="str">
            <v>BOGOTÁ</v>
          </cell>
          <cell r="D3738" t="str">
            <v>1100119569</v>
          </cell>
          <cell r="E3738" t="str">
            <v>VITALNET IPS SAS</v>
          </cell>
        </row>
        <row r="3739">
          <cell r="A3739">
            <v>900219120</v>
          </cell>
          <cell r="B3739" t="str">
            <v>Bogotá D.C</v>
          </cell>
          <cell r="C3739" t="str">
            <v>BOGOTÁ</v>
          </cell>
          <cell r="D3739" t="str">
            <v>1100119086</v>
          </cell>
          <cell r="E3739" t="str">
            <v>VIVA 1A IPS SA</v>
          </cell>
        </row>
        <row r="3740">
          <cell r="A3740">
            <v>830122668</v>
          </cell>
          <cell r="B3740" t="str">
            <v>Bogotá D.C</v>
          </cell>
          <cell r="C3740" t="str">
            <v>BOGOTÁ</v>
          </cell>
          <cell r="D3740" t="str">
            <v>1100121145</v>
          </cell>
          <cell r="E3740" t="str">
            <v>VIVA EN SALUD IPS S.A.</v>
          </cell>
        </row>
        <row r="3741">
          <cell r="A3741">
            <v>830017370</v>
          </cell>
          <cell r="B3741" t="str">
            <v>Bogotá D.C</v>
          </cell>
          <cell r="C3741" t="str">
            <v>BOGOTÁ</v>
          </cell>
          <cell r="D3741" t="str">
            <v>1100105800</v>
          </cell>
          <cell r="E3741" t="str">
            <v>VIVIR IPS LTDA</v>
          </cell>
        </row>
        <row r="3742">
          <cell r="A3742">
            <v>900175878</v>
          </cell>
          <cell r="B3742" t="str">
            <v>Bogotá D.C</v>
          </cell>
          <cell r="C3742" t="str">
            <v>BOGOTÁ</v>
          </cell>
          <cell r="D3742" t="str">
            <v>1100118284</v>
          </cell>
          <cell r="E3742" t="str">
            <v>VIVIRSALUD UNIDAD MEDICOQUIRURGICA DE ESPECIALISTAS LTDA</v>
          </cell>
        </row>
        <row r="3743">
          <cell r="A3743">
            <v>900291251</v>
          </cell>
          <cell r="B3743" t="str">
            <v>Bogotá D.C</v>
          </cell>
          <cell r="C3743" t="str">
            <v>BOGOTÁ</v>
          </cell>
          <cell r="D3743" t="str">
            <v>1100120376</v>
          </cell>
          <cell r="E3743" t="str">
            <v>VIX NATURA Ltda</v>
          </cell>
        </row>
        <row r="3744">
          <cell r="A3744">
            <v>900051714</v>
          </cell>
          <cell r="B3744" t="str">
            <v>Bogotá D.C</v>
          </cell>
          <cell r="C3744" t="str">
            <v>BOGOTÁ</v>
          </cell>
          <cell r="D3744" t="str">
            <v>1100119137</v>
          </cell>
          <cell r="E3744" t="str">
            <v>VOILA IPS SAS</v>
          </cell>
        </row>
        <row r="3745">
          <cell r="A3745">
            <v>900415547</v>
          </cell>
          <cell r="B3745" t="str">
            <v>Bogotá D.C</v>
          </cell>
          <cell r="C3745" t="str">
            <v>BOGOTÁ</v>
          </cell>
          <cell r="D3745" t="str">
            <v>1100124693</v>
          </cell>
          <cell r="E3745" t="str">
            <v>WDR SOLUCIONES SAS O POR SU SIGLA WDR SOLUCIONES SAS</v>
          </cell>
        </row>
        <row r="3746">
          <cell r="A3746">
            <v>900426181</v>
          </cell>
          <cell r="B3746" t="str">
            <v>Bogotá D.C</v>
          </cell>
          <cell r="C3746" t="str">
            <v>BOGOTÁ</v>
          </cell>
          <cell r="D3746" t="str">
            <v>1100122346</v>
          </cell>
          <cell r="E3746" t="str">
            <v>Wellness Therapy SAS</v>
          </cell>
        </row>
        <row r="3747">
          <cell r="A3747">
            <v>900432396</v>
          </cell>
          <cell r="B3747" t="str">
            <v>Bogotá D.C</v>
          </cell>
          <cell r="C3747" t="str">
            <v>BOGOTÁ</v>
          </cell>
          <cell r="D3747" t="str">
            <v>1100122446</v>
          </cell>
          <cell r="E3747" t="str">
            <v>white odontologia especializada sas</v>
          </cell>
        </row>
        <row r="3748">
          <cell r="A3748">
            <v>800032979</v>
          </cell>
          <cell r="B3748" t="str">
            <v>Bogotá D.C</v>
          </cell>
          <cell r="C3748" t="str">
            <v>BOGOTÁ</v>
          </cell>
          <cell r="D3748" t="str">
            <v>1100124331</v>
          </cell>
          <cell r="E3748" t="str">
            <v>WIDEX COLOMBIA S.A.S.</v>
          </cell>
        </row>
        <row r="3749">
          <cell r="A3749">
            <v>900567560</v>
          </cell>
          <cell r="B3749" t="str">
            <v>Bogotá D.C</v>
          </cell>
          <cell r="C3749" t="str">
            <v>BOGOTÁ</v>
          </cell>
          <cell r="D3749" t="str">
            <v>1100124831</v>
          </cell>
          <cell r="E3749" t="str">
            <v>WILMAR CAMACHO AESTHETIC MEDICAL CENTER SAS</v>
          </cell>
        </row>
        <row r="3750">
          <cell r="A3750">
            <v>900591302</v>
          </cell>
          <cell r="B3750" t="str">
            <v>Bogotá D.C</v>
          </cell>
          <cell r="C3750" t="str">
            <v>BOGOTÁ</v>
          </cell>
          <cell r="D3750" t="str">
            <v>1100125084</v>
          </cell>
          <cell r="E3750" t="str">
            <v>WORK SUPPORTS SAS</v>
          </cell>
        </row>
        <row r="3751">
          <cell r="A3751">
            <v>900267545</v>
          </cell>
          <cell r="B3751" t="str">
            <v>Bogotá D.C</v>
          </cell>
          <cell r="C3751" t="str">
            <v>BOGOTÁ</v>
          </cell>
          <cell r="D3751" t="str">
            <v>1100120020</v>
          </cell>
          <cell r="E3751" t="str">
            <v>WORLD DENT E.U.</v>
          </cell>
        </row>
        <row r="3752">
          <cell r="A3752">
            <v>900173999</v>
          </cell>
          <cell r="B3752" t="str">
            <v>Bogotá D.C</v>
          </cell>
          <cell r="C3752" t="str">
            <v>BOGOTÁ</v>
          </cell>
          <cell r="D3752" t="str">
            <v>1100117760</v>
          </cell>
          <cell r="E3752" t="str">
            <v>YEBER S EN C</v>
          </cell>
        </row>
        <row r="3753">
          <cell r="A3753">
            <v>830123387</v>
          </cell>
          <cell r="B3753" t="str">
            <v>Bogotá D.C</v>
          </cell>
          <cell r="C3753" t="str">
            <v>BOGOTÁ</v>
          </cell>
          <cell r="D3753" t="str">
            <v>1100116142</v>
          </cell>
          <cell r="E3753" t="str">
            <v>ZHAO HAI E.U.</v>
          </cell>
        </row>
        <row r="3754">
          <cell r="A3754">
            <v>806007813</v>
          </cell>
          <cell r="B3754" t="str">
            <v>Bolívar</v>
          </cell>
          <cell r="C3754" t="str">
            <v>ACHÍ</v>
          </cell>
          <cell r="D3754" t="str">
            <v>1300600159</v>
          </cell>
          <cell r="E3754" t="str">
            <v>ESE HOSPITAL LOCAL SAN JOSE DEACHI</v>
          </cell>
        </row>
        <row r="3755">
          <cell r="A3755">
            <v>806010021</v>
          </cell>
          <cell r="B3755" t="str">
            <v>Bolívar</v>
          </cell>
          <cell r="C3755" t="str">
            <v>ACHÍ</v>
          </cell>
          <cell r="D3755" t="str">
            <v>1300600055</v>
          </cell>
          <cell r="E3755" t="str">
            <v>UNIDAD MEDICA SOLIDARIA IPS LTDA</v>
          </cell>
        </row>
        <row r="3756">
          <cell r="A3756">
            <v>800254879</v>
          </cell>
          <cell r="B3756" t="str">
            <v>Bolívar</v>
          </cell>
          <cell r="C3756" t="str">
            <v>ALTOS DEL ROSARIO</v>
          </cell>
          <cell r="D3756" t="str">
            <v>1303000306</v>
          </cell>
          <cell r="E3756" t="str">
            <v>CENTRO DE SALUD CON CAMA DEL MUNICIPIO ALTOS DEL ROSARIO</v>
          </cell>
        </row>
        <row r="3757">
          <cell r="A3757">
            <v>900159056</v>
          </cell>
          <cell r="B3757" t="str">
            <v>Bolívar</v>
          </cell>
          <cell r="C3757" t="str">
            <v>ARENAL</v>
          </cell>
          <cell r="D3757" t="str">
            <v>1304200672</v>
          </cell>
          <cell r="E3757" t="str">
            <v>EH DROGAS Y MISCELANEA LTDA</v>
          </cell>
        </row>
        <row r="3758">
          <cell r="A3758">
            <v>806007809</v>
          </cell>
          <cell r="B3758" t="str">
            <v>Bolívar</v>
          </cell>
          <cell r="C3758" t="str">
            <v>ARENAL</v>
          </cell>
          <cell r="D3758" t="str">
            <v>1304200268</v>
          </cell>
          <cell r="E3758" t="str">
            <v>ESE HOSPITAL LOCAL MANUELA PABUENA LOBO</v>
          </cell>
        </row>
        <row r="3759">
          <cell r="A3759">
            <v>806003072</v>
          </cell>
          <cell r="B3759" t="str">
            <v>Bolívar</v>
          </cell>
          <cell r="C3759" t="str">
            <v>ARJONA</v>
          </cell>
          <cell r="D3759" t="str">
            <v>1305200153</v>
          </cell>
          <cell r="E3759" t="str">
            <v>CIAMED LTDA I.P.S.</v>
          </cell>
        </row>
        <row r="3760">
          <cell r="A3760">
            <v>900009332</v>
          </cell>
          <cell r="B3760" t="str">
            <v>Bolívar</v>
          </cell>
          <cell r="C3760" t="str">
            <v>ARJONA</v>
          </cell>
          <cell r="D3760" t="str">
            <v>1305200713</v>
          </cell>
          <cell r="E3760" t="str">
            <v>endoscopics services eu</v>
          </cell>
        </row>
        <row r="3761">
          <cell r="A3761">
            <v>806007923</v>
          </cell>
          <cell r="B3761" t="str">
            <v>Bolívar</v>
          </cell>
          <cell r="C3761" t="str">
            <v>ARJONA</v>
          </cell>
          <cell r="D3761" t="str">
            <v>1305200030</v>
          </cell>
          <cell r="E3761" t="str">
            <v>ESE HOSPITAL LOCAL ARJONA</v>
          </cell>
        </row>
        <row r="3762">
          <cell r="A3762">
            <v>900592759</v>
          </cell>
          <cell r="B3762" t="str">
            <v>Bolívar</v>
          </cell>
          <cell r="C3762" t="str">
            <v>ARJONA</v>
          </cell>
          <cell r="D3762" t="str">
            <v>1305200709</v>
          </cell>
          <cell r="E3762" t="str">
            <v>HEEDSALUD DEL CARIBE S.A.S.</v>
          </cell>
        </row>
        <row r="3763">
          <cell r="A3763">
            <v>806010128</v>
          </cell>
          <cell r="B3763" t="str">
            <v>Bolívar</v>
          </cell>
          <cell r="C3763" t="str">
            <v>ARJONA</v>
          </cell>
          <cell r="D3763" t="str">
            <v>1305200500</v>
          </cell>
          <cell r="E3763" t="str">
            <v>INSTITUTO MEDICO MENTE Y CUERPO LTDA</v>
          </cell>
        </row>
        <row r="3764">
          <cell r="A3764">
            <v>900434489</v>
          </cell>
          <cell r="B3764" t="str">
            <v>Bolívar</v>
          </cell>
          <cell r="C3764" t="str">
            <v>ARJONA</v>
          </cell>
          <cell r="D3764" t="str">
            <v>1305200627</v>
          </cell>
          <cell r="E3764" t="str">
            <v>Optica Campo Esferico S.A.S.</v>
          </cell>
        </row>
        <row r="3765">
          <cell r="A3765">
            <v>830511831</v>
          </cell>
          <cell r="B3765" t="str">
            <v>Bolívar</v>
          </cell>
          <cell r="C3765" t="str">
            <v>ARJONA</v>
          </cell>
          <cell r="D3765" t="str">
            <v>1305200686</v>
          </cell>
          <cell r="E3765" t="str">
            <v>SALUD ESPECIAL IPS LTDA</v>
          </cell>
        </row>
        <row r="3766">
          <cell r="A3766">
            <v>806009488</v>
          </cell>
          <cell r="B3766" t="str">
            <v>Bolívar</v>
          </cell>
          <cell r="C3766" t="str">
            <v>ARJONA</v>
          </cell>
          <cell r="D3766" t="str">
            <v>1305200557</v>
          </cell>
          <cell r="E3766" t="str">
            <v>superar ltda</v>
          </cell>
        </row>
        <row r="3767">
          <cell r="A3767">
            <v>900219334</v>
          </cell>
          <cell r="B3767" t="str">
            <v>Bolívar</v>
          </cell>
          <cell r="C3767" t="str">
            <v>ARJONA</v>
          </cell>
          <cell r="D3767" t="str">
            <v>1305200531</v>
          </cell>
          <cell r="E3767" t="str">
            <v>WILLIAN SIMANCAS COTA E.U</v>
          </cell>
        </row>
        <row r="3768">
          <cell r="A3768">
            <v>806008082</v>
          </cell>
          <cell r="B3768" t="str">
            <v>Bolívar</v>
          </cell>
          <cell r="C3768" t="str">
            <v>ARROYOHONDO</v>
          </cell>
          <cell r="D3768" t="str">
            <v>1306200314</v>
          </cell>
          <cell r="E3768" t="str">
            <v>ESE CENTRO DE SALUD CON CAMAS DE ARROYOHONDO</v>
          </cell>
        </row>
        <row r="3769">
          <cell r="A3769">
            <v>806006753</v>
          </cell>
          <cell r="B3769" t="str">
            <v>Bolívar</v>
          </cell>
          <cell r="C3769" t="str">
            <v>BARRANCO DE LOBA</v>
          </cell>
          <cell r="D3769" t="str">
            <v>1307400031</v>
          </cell>
          <cell r="E3769" t="str">
            <v>ESE HOSPITAL JOSE RUDECINDO LOPEZ PARODI</v>
          </cell>
        </row>
        <row r="3770">
          <cell r="A3770">
            <v>900188095</v>
          </cell>
          <cell r="B3770" t="str">
            <v>Bolívar</v>
          </cell>
          <cell r="C3770" t="str">
            <v>CALAMAR</v>
          </cell>
          <cell r="D3770" t="str">
            <v>1314000490</v>
          </cell>
          <cell r="E3770" t="str">
            <v>CENTRO MEDICO ESPECIALIZADO SONRISAS REALES</v>
          </cell>
        </row>
        <row r="3771">
          <cell r="A3771">
            <v>806006537</v>
          </cell>
          <cell r="B3771" t="str">
            <v>Bolívar</v>
          </cell>
          <cell r="C3771" t="str">
            <v>CALAMAR</v>
          </cell>
          <cell r="D3771" t="str">
            <v>1314000157</v>
          </cell>
          <cell r="E3771" t="str">
            <v>ESE HOSPITAL LOCAL DE CALAMAR</v>
          </cell>
        </row>
        <row r="3772">
          <cell r="A3772">
            <v>900415245</v>
          </cell>
          <cell r="B3772" t="str">
            <v>Bolívar</v>
          </cell>
          <cell r="C3772" t="str">
            <v>CALAMAR</v>
          </cell>
          <cell r="D3772" t="str">
            <v>1314000613</v>
          </cell>
          <cell r="E3772" t="str">
            <v>IPS NUEVA ESPERANZA S.A.S</v>
          </cell>
        </row>
        <row r="3773">
          <cell r="A3773">
            <v>829001887</v>
          </cell>
          <cell r="B3773" t="str">
            <v>Bolívar</v>
          </cell>
          <cell r="C3773" t="str">
            <v>CANTAGALLO</v>
          </cell>
          <cell r="D3773" t="str">
            <v>1316000135</v>
          </cell>
          <cell r="E3773" t="str">
            <v>CENTRO DE SALUD CON CAMAS ESE CANTAGALLO</v>
          </cell>
        </row>
        <row r="3774">
          <cell r="A3774">
            <v>900293051</v>
          </cell>
          <cell r="B3774" t="str">
            <v>Bolívar</v>
          </cell>
          <cell r="C3774" t="str">
            <v>CARTAGENA</v>
          </cell>
          <cell r="D3774" t="str">
            <v>1300102238</v>
          </cell>
          <cell r="E3774" t="str">
            <v>ADMINISTRADORA DE INSTITUCIONES PRESTADORAS DE SALUD AUSTRAL SAS</v>
          </cell>
        </row>
        <row r="3775">
          <cell r="A3775">
            <v>830130204</v>
          </cell>
          <cell r="B3775" t="str">
            <v>Bolívar</v>
          </cell>
          <cell r="C3775" t="str">
            <v>CARTAGENA</v>
          </cell>
          <cell r="D3775" t="str">
            <v>1300101642</v>
          </cell>
          <cell r="E3775" t="str">
            <v>AFFINITY NETWORK S.A</v>
          </cell>
        </row>
        <row r="3776">
          <cell r="A3776">
            <v>830095842</v>
          </cell>
          <cell r="B3776" t="str">
            <v>Bolívar</v>
          </cell>
          <cell r="C3776" t="str">
            <v>CARTAGENA</v>
          </cell>
          <cell r="D3776" t="str">
            <v>1300102436</v>
          </cell>
          <cell r="E3776" t="str">
            <v>AGENCIA INNOVAR SALUD LTDA</v>
          </cell>
        </row>
        <row r="3777">
          <cell r="A3777">
            <v>900031694</v>
          </cell>
          <cell r="B3777" t="str">
            <v>Bolívar</v>
          </cell>
          <cell r="C3777" t="str">
            <v>CARTAGENA</v>
          </cell>
          <cell r="D3777" t="str">
            <v>1300102128</v>
          </cell>
          <cell r="E3777" t="str">
            <v>amesco ltda</v>
          </cell>
        </row>
        <row r="3778">
          <cell r="A3778">
            <v>900472857</v>
          </cell>
          <cell r="B3778" t="str">
            <v>Bolívar</v>
          </cell>
          <cell r="C3778" t="str">
            <v>CARTAGENA</v>
          </cell>
          <cell r="D3778" t="str">
            <v>1300102372</v>
          </cell>
          <cell r="E3778" t="str">
            <v>AMOR POR TU SALUD S.A.S.</v>
          </cell>
        </row>
        <row r="3779">
          <cell r="A3779">
            <v>900570379</v>
          </cell>
          <cell r="B3779" t="str">
            <v>Bolívar</v>
          </cell>
          <cell r="C3779" t="str">
            <v>CARTAGENA</v>
          </cell>
          <cell r="D3779" t="str">
            <v>1300102497</v>
          </cell>
          <cell r="E3779" t="str">
            <v>artdent odontologia especializada</v>
          </cell>
        </row>
        <row r="3780">
          <cell r="A3780">
            <v>900485824</v>
          </cell>
          <cell r="B3780" t="str">
            <v>Bolívar</v>
          </cell>
          <cell r="C3780" t="str">
            <v>CARTAGENA</v>
          </cell>
          <cell r="D3780" t="str">
            <v>1300102473</v>
          </cell>
          <cell r="E3780" t="str">
            <v>ARTISDENT S.A.S</v>
          </cell>
        </row>
        <row r="3781">
          <cell r="A3781">
            <v>900574847</v>
          </cell>
          <cell r="B3781" t="str">
            <v>Bolívar</v>
          </cell>
          <cell r="C3781" t="str">
            <v>CARTAGENA</v>
          </cell>
          <cell r="D3781" t="str">
            <v>1300102513</v>
          </cell>
          <cell r="E3781" t="str">
            <v>ASISTENCIA GENERAL INTEGRADA EN SALUD IPS SAS</v>
          </cell>
        </row>
        <row r="3782">
          <cell r="A3782">
            <v>900028257</v>
          </cell>
          <cell r="B3782" t="str">
            <v>Bolívar</v>
          </cell>
          <cell r="C3782" t="str">
            <v>CARTAGENA</v>
          </cell>
          <cell r="D3782" t="str">
            <v>1300101690</v>
          </cell>
          <cell r="E3782" t="str">
            <v>ASISTENCIA MEDICA DOMICILIARIA IPS LTDA.</v>
          </cell>
        </row>
        <row r="3783">
          <cell r="A3783">
            <v>900262415</v>
          </cell>
          <cell r="B3783" t="str">
            <v>Bolívar</v>
          </cell>
          <cell r="C3783" t="str">
            <v>CARTAGENA</v>
          </cell>
          <cell r="D3783" t="str">
            <v>1300102079</v>
          </cell>
          <cell r="E3783" t="str">
            <v>Asistencia Medico Legal e Integral AsissMedical ltda.</v>
          </cell>
        </row>
        <row r="3784">
          <cell r="A3784">
            <v>900175935</v>
          </cell>
          <cell r="B3784" t="str">
            <v>Bolívar</v>
          </cell>
          <cell r="C3784" t="str">
            <v>CARTAGENA</v>
          </cell>
          <cell r="D3784" t="str">
            <v>1300101938</v>
          </cell>
          <cell r="E3784" t="str">
            <v>ASOCIACION DE ODONTOLOGOS DEL CARIBE</v>
          </cell>
        </row>
        <row r="3785">
          <cell r="A3785">
            <v>900174940</v>
          </cell>
          <cell r="B3785" t="str">
            <v>Bolívar</v>
          </cell>
          <cell r="C3785" t="str">
            <v>CARTAGENA</v>
          </cell>
          <cell r="D3785" t="str">
            <v>1300101949</v>
          </cell>
          <cell r="E3785" t="str">
            <v>ASOCIACION ODONTOLOGOS DE CARTAGENA DE INDIAS</v>
          </cell>
        </row>
        <row r="3786">
          <cell r="A3786">
            <v>900175248</v>
          </cell>
          <cell r="B3786" t="str">
            <v>Bolívar</v>
          </cell>
          <cell r="C3786" t="str">
            <v>CARTAGENA</v>
          </cell>
          <cell r="D3786" t="str">
            <v>1300101950</v>
          </cell>
          <cell r="E3786" t="str">
            <v>ASOCIACIONES DE ODONTOLOGOS DE LA COSTA-ODONTOCOSTA</v>
          </cell>
        </row>
        <row r="3787">
          <cell r="A3787">
            <v>900051058</v>
          </cell>
          <cell r="B3787" t="str">
            <v>Bolívar</v>
          </cell>
          <cell r="C3787" t="str">
            <v>CARTAGENA</v>
          </cell>
          <cell r="D3787" t="str">
            <v>1300101921</v>
          </cell>
          <cell r="E3787" t="str">
            <v>Atencion Medica Especializada S.A.-AMESA Cartagena</v>
          </cell>
        </row>
        <row r="3788">
          <cell r="A3788">
            <v>814003448</v>
          </cell>
          <cell r="B3788" t="str">
            <v>Bolívar</v>
          </cell>
          <cell r="C3788" t="str">
            <v>CARTAGENA</v>
          </cell>
          <cell r="D3788" t="str">
            <v>1300102109</v>
          </cell>
          <cell r="E3788" t="str">
            <v>AUDIOCOM SAS</v>
          </cell>
        </row>
        <row r="3789">
          <cell r="A3789">
            <v>900320804</v>
          </cell>
          <cell r="B3789" t="str">
            <v>Bolívar</v>
          </cell>
          <cell r="C3789" t="str">
            <v>CARTAGENA</v>
          </cell>
          <cell r="D3789" t="str">
            <v>1300102174</v>
          </cell>
          <cell r="E3789" t="str">
            <v>AVANZAMOS IPS S.A.S.</v>
          </cell>
        </row>
        <row r="3790">
          <cell r="A3790">
            <v>900226034</v>
          </cell>
          <cell r="B3790" t="str">
            <v>Bolívar</v>
          </cell>
          <cell r="C3790" t="str">
            <v>CARTAGENA</v>
          </cell>
          <cell r="D3790" t="str">
            <v>1300102131</v>
          </cell>
          <cell r="E3790" t="str">
            <v>BELL FORM STETIC CENTER LTDA</v>
          </cell>
        </row>
        <row r="3791">
          <cell r="A3791">
            <v>800223206</v>
          </cell>
          <cell r="B3791" t="str">
            <v>Bolívar</v>
          </cell>
          <cell r="C3791" t="str">
            <v>CARTAGENA</v>
          </cell>
          <cell r="D3791" t="str">
            <v>1300102082</v>
          </cell>
          <cell r="E3791" t="str">
            <v>BIENESTAR IPS S.A.S.</v>
          </cell>
        </row>
        <row r="3792">
          <cell r="A3792">
            <v>900551471</v>
          </cell>
          <cell r="B3792" t="str">
            <v>Bolívar</v>
          </cell>
          <cell r="C3792" t="str">
            <v>CARTAGENA</v>
          </cell>
          <cell r="D3792" t="str">
            <v>1300102487</v>
          </cell>
          <cell r="E3792" t="str">
            <v>BIOHOLISTIC S.A.S. Centro Colombiano De Medicina Integral</v>
          </cell>
        </row>
        <row r="3793">
          <cell r="A3793">
            <v>900468702</v>
          </cell>
          <cell r="B3793" t="str">
            <v>Bolívar</v>
          </cell>
          <cell r="C3793" t="str">
            <v>CARTAGENA</v>
          </cell>
          <cell r="D3793" t="str">
            <v>1300102453</v>
          </cell>
          <cell r="E3793" t="str">
            <v>BLANCO THERAPY SERVICES</v>
          </cell>
        </row>
        <row r="3794">
          <cell r="A3794">
            <v>900189180</v>
          </cell>
          <cell r="B3794" t="str">
            <v>Bolívar</v>
          </cell>
          <cell r="C3794" t="str">
            <v>CARTAGENA</v>
          </cell>
          <cell r="D3794" t="str">
            <v>1300102296</v>
          </cell>
          <cell r="E3794" t="str">
            <v>C &amp; C COMPANY CARTAGENA</v>
          </cell>
        </row>
        <row r="3795">
          <cell r="A3795">
            <v>900562006</v>
          </cell>
          <cell r="B3795" t="str">
            <v>Bolívar</v>
          </cell>
          <cell r="C3795" t="str">
            <v>CARTAGENA</v>
          </cell>
          <cell r="D3795" t="str">
            <v>1300102519</v>
          </cell>
          <cell r="E3795" t="str">
            <v>CADIA SERVICIOS INTEGRALES DE SALUD</v>
          </cell>
        </row>
        <row r="3796">
          <cell r="A3796">
            <v>890480110</v>
          </cell>
          <cell r="B3796" t="str">
            <v>Bolívar</v>
          </cell>
          <cell r="C3796" t="str">
            <v>CARTAGENA</v>
          </cell>
          <cell r="D3796" t="str">
            <v>1300100765</v>
          </cell>
          <cell r="E3796" t="str">
            <v>CAJA DE COMPENSACION FAMILIAR</v>
          </cell>
        </row>
        <row r="3797">
          <cell r="A3797">
            <v>899999026</v>
          </cell>
          <cell r="B3797" t="str">
            <v>Bolívar</v>
          </cell>
          <cell r="C3797" t="str">
            <v>CARTAGENA</v>
          </cell>
          <cell r="D3797" t="str">
            <v>1300102156</v>
          </cell>
          <cell r="E3797" t="str">
            <v>CAJA DE PREVISION SOCIAL DE COMUNICACIONES CAPRECOM</v>
          </cell>
        </row>
        <row r="3798">
          <cell r="A3798">
            <v>900573485</v>
          </cell>
          <cell r="B3798" t="str">
            <v>Bolívar</v>
          </cell>
          <cell r="C3798" t="str">
            <v>CARTAGENA</v>
          </cell>
          <cell r="D3798" t="str">
            <v>1300102510</v>
          </cell>
          <cell r="E3798" t="str">
            <v>CARDIOSALUD IPS CARTAGENA S.A.S</v>
          </cell>
        </row>
        <row r="3799">
          <cell r="A3799">
            <v>806009230</v>
          </cell>
          <cell r="B3799" t="str">
            <v>Bolívar</v>
          </cell>
          <cell r="C3799" t="str">
            <v>CARTAGENA</v>
          </cell>
          <cell r="D3799" t="str">
            <v>1300101145</v>
          </cell>
          <cell r="E3799" t="str">
            <v>cemic sas</v>
          </cell>
        </row>
        <row r="3800">
          <cell r="A3800">
            <v>900182762</v>
          </cell>
          <cell r="B3800" t="str">
            <v>Bolívar</v>
          </cell>
          <cell r="C3800" t="str">
            <v>CARTAGENA</v>
          </cell>
          <cell r="D3800" t="str">
            <v>1300101943</v>
          </cell>
          <cell r="E3800" t="str">
            <v>CENTRO CARDIOVASCULAR ARISTIDES SOTOMAYOR SANTA LUCIA SOCIEDAD POR ACCIONES SIMPLIFICADA-IPS ASTALUC SAS IPS</v>
          </cell>
        </row>
        <row r="3801">
          <cell r="A3801">
            <v>900279506</v>
          </cell>
          <cell r="B3801" t="str">
            <v>Bolívar</v>
          </cell>
          <cell r="C3801" t="str">
            <v>CARTAGENA</v>
          </cell>
          <cell r="D3801" t="str">
            <v>1300102108</v>
          </cell>
          <cell r="E3801" t="str">
            <v>CENTRO CARDIOVASCULAR LUNA PACINI S.A.S</v>
          </cell>
        </row>
        <row r="3802">
          <cell r="A3802">
            <v>800027704</v>
          </cell>
          <cell r="B3802" t="str">
            <v>Bolívar</v>
          </cell>
          <cell r="C3802" t="str">
            <v>CARTAGENA</v>
          </cell>
          <cell r="D3802" t="str">
            <v>1300102031</v>
          </cell>
          <cell r="E3802" t="str">
            <v>CENTRO COLOMBIANO DE FERTILIDADA Y ESTERILIDAD CECOLFES CARTAGENA INTERNACIONAL</v>
          </cell>
        </row>
        <row r="3803">
          <cell r="A3803">
            <v>900530632</v>
          </cell>
          <cell r="B3803" t="str">
            <v>Bolívar</v>
          </cell>
          <cell r="C3803" t="str">
            <v>CARTAGENA</v>
          </cell>
          <cell r="D3803" t="str">
            <v>1300102522</v>
          </cell>
          <cell r="E3803" t="str">
            <v>CENTRO DE ATENCION INTEGRAL COMO EN CASA S.A.S</v>
          </cell>
        </row>
        <row r="3804">
          <cell r="A3804">
            <v>900421686</v>
          </cell>
          <cell r="B3804" t="str">
            <v>Bolívar</v>
          </cell>
          <cell r="C3804" t="str">
            <v>CARTAGENA</v>
          </cell>
          <cell r="D3804" t="str">
            <v>1300102294</v>
          </cell>
          <cell r="E3804" t="str">
            <v>CENTRO DE ATENCION Y REHABILITACION ESPECIAL DEL CARIBE S.A.S</v>
          </cell>
        </row>
        <row r="3805">
          <cell r="A3805">
            <v>802005781</v>
          </cell>
          <cell r="B3805" t="str">
            <v>Bolívar</v>
          </cell>
          <cell r="C3805" t="str">
            <v>CARTAGENA</v>
          </cell>
          <cell r="D3805" t="str">
            <v>1300101974</v>
          </cell>
          <cell r="E3805" t="str">
            <v>CENTRO DE CIRUGIA AMBULATORIA LA PLAZUELA</v>
          </cell>
        </row>
        <row r="3806">
          <cell r="A3806">
            <v>806004756</v>
          </cell>
          <cell r="B3806" t="str">
            <v>Bolívar</v>
          </cell>
          <cell r="C3806" t="str">
            <v>CARTAGENA</v>
          </cell>
          <cell r="D3806" t="str">
            <v>1300100251</v>
          </cell>
          <cell r="E3806" t="str">
            <v>CENTRO DE CIRUGIA LASER OCULAR LTDA</v>
          </cell>
        </row>
        <row r="3807">
          <cell r="A3807">
            <v>806016163</v>
          </cell>
          <cell r="B3807" t="str">
            <v>Bolívar</v>
          </cell>
          <cell r="C3807" t="str">
            <v>CARTAGENA</v>
          </cell>
          <cell r="D3807" t="str">
            <v>1300101529</v>
          </cell>
          <cell r="E3807" t="str">
            <v>CENTRO DE CIRUGIA OFTALMOLOGICA VER LTDA.</v>
          </cell>
        </row>
        <row r="3808">
          <cell r="A3808">
            <v>800098325</v>
          </cell>
          <cell r="B3808" t="str">
            <v>Bolívar</v>
          </cell>
          <cell r="C3808" t="str">
            <v>CARTAGENA</v>
          </cell>
          <cell r="D3808" t="str">
            <v>1300100079</v>
          </cell>
          <cell r="E3808" t="str">
            <v>CENTRO DE DIAGNOSTICO CARDIOLOGICO LTDA</v>
          </cell>
        </row>
        <row r="3809">
          <cell r="A3809">
            <v>806011644</v>
          </cell>
          <cell r="B3809" t="str">
            <v>Bolívar</v>
          </cell>
          <cell r="C3809" t="str">
            <v>CARTAGENA</v>
          </cell>
          <cell r="D3809" t="str">
            <v>1300100406</v>
          </cell>
          <cell r="E3809" t="str">
            <v>CENTRO DE DIAGNOSTICO DIGESTIVO - CENDIG LTDA</v>
          </cell>
        </row>
        <row r="3810">
          <cell r="A3810">
            <v>806011052</v>
          </cell>
          <cell r="B3810" t="str">
            <v>Bolívar</v>
          </cell>
          <cell r="C3810" t="str">
            <v>CARTAGENA</v>
          </cell>
          <cell r="D3810" t="str">
            <v>1300100898</v>
          </cell>
          <cell r="E3810" t="str">
            <v>CENTRO DE DIAGNOSTICO TRATAMIENTO DEL DOLOR Y REHABILITACION ESPERANZA MACARENA E.U</v>
          </cell>
        </row>
        <row r="3811">
          <cell r="A3811">
            <v>900345005</v>
          </cell>
          <cell r="B3811" t="str">
            <v>Bolívar</v>
          </cell>
          <cell r="C3811" t="str">
            <v>CARTAGENA</v>
          </cell>
          <cell r="D3811" t="str">
            <v>1300102213</v>
          </cell>
          <cell r="E3811" t="str">
            <v>CENTRO DE DIAGNOSTICOS POR LA IMAGEN S.A.S.</v>
          </cell>
        </row>
        <row r="3812">
          <cell r="A3812">
            <v>900346637</v>
          </cell>
          <cell r="B3812" t="str">
            <v>Bolívar</v>
          </cell>
          <cell r="C3812" t="str">
            <v>CARTAGENA</v>
          </cell>
          <cell r="D3812" t="str">
            <v>1300102285</v>
          </cell>
          <cell r="E3812" t="str">
            <v>CENTRO DE ESTETICA DENTAL DE CARTAGENA LTDA. - CESDENT</v>
          </cell>
        </row>
        <row r="3813">
          <cell r="A3813">
            <v>806008438</v>
          </cell>
          <cell r="B3813" t="str">
            <v>Bolívar</v>
          </cell>
          <cell r="C3813" t="str">
            <v>CARTAGENA</v>
          </cell>
          <cell r="D3813" t="str">
            <v>1300100931</v>
          </cell>
          <cell r="E3813" t="str">
            <v>CENTRO DE FISIOTERAPIA INTEGRAL CEFISINT</v>
          </cell>
        </row>
        <row r="3814">
          <cell r="A3814">
            <v>805026771</v>
          </cell>
          <cell r="B3814" t="str">
            <v>Bolívar</v>
          </cell>
          <cell r="C3814" t="str">
            <v>CARTAGENA</v>
          </cell>
          <cell r="D3814" t="str">
            <v>1300102269</v>
          </cell>
          <cell r="E3814" t="str">
            <v>CENTRO DE MEDICINA FISICA Y REHABILITACION RECUPERAR S.A. IPS</v>
          </cell>
        </row>
        <row r="3815">
          <cell r="A3815">
            <v>890405142</v>
          </cell>
          <cell r="B3815" t="str">
            <v>Bolívar</v>
          </cell>
          <cell r="C3815" t="str">
            <v>CARTAGENA</v>
          </cell>
          <cell r="D3815" t="str">
            <v>1300100166</v>
          </cell>
          <cell r="E3815" t="str">
            <v>CENTRO DE MEDICINA NUCLEAR DEL CARIBE</v>
          </cell>
        </row>
        <row r="3816">
          <cell r="A3816">
            <v>900008882</v>
          </cell>
          <cell r="B3816" t="str">
            <v>Bolívar</v>
          </cell>
          <cell r="C3816" t="str">
            <v>CARTAGENA</v>
          </cell>
          <cell r="D3816" t="str">
            <v>1300101687</v>
          </cell>
          <cell r="E3816" t="str">
            <v>CENTRO DE MOVIMIENTO EJERCICIO Y REHABILITACION LTDA</v>
          </cell>
        </row>
        <row r="3817">
          <cell r="A3817">
            <v>900312498</v>
          </cell>
          <cell r="B3817" t="str">
            <v>Bolívar</v>
          </cell>
          <cell r="C3817" t="str">
            <v>CARTAGENA</v>
          </cell>
          <cell r="D3817" t="str">
            <v>1300102153</v>
          </cell>
          <cell r="E3817" t="str">
            <v>CENTRO DE RECONOCIMIENTO DE CARTAGENA CERTICOLOMBIA S.A.S</v>
          </cell>
        </row>
        <row r="3818">
          <cell r="A3818">
            <v>900429901</v>
          </cell>
          <cell r="B3818" t="str">
            <v>Bolívar</v>
          </cell>
          <cell r="C3818" t="str">
            <v>CARTAGENA</v>
          </cell>
          <cell r="D3818" t="str">
            <v>1300102309</v>
          </cell>
          <cell r="E3818" t="str">
            <v>CENTRO DE REHABILITACION DEPORTIVA ALIANZA SALUD IPS</v>
          </cell>
        </row>
        <row r="3819">
          <cell r="A3819">
            <v>900428503</v>
          </cell>
          <cell r="B3819" t="str">
            <v>Bolívar</v>
          </cell>
          <cell r="C3819" t="str">
            <v>CARTAGENA</v>
          </cell>
          <cell r="D3819" t="str">
            <v>1300102530</v>
          </cell>
          <cell r="E3819" t="str">
            <v>CENTRO DE REHABILITACION PULMONAR INTEGRAL S.A.S</v>
          </cell>
        </row>
        <row r="3820">
          <cell r="A3820">
            <v>830138765</v>
          </cell>
          <cell r="B3820" t="str">
            <v>Bolívar</v>
          </cell>
          <cell r="C3820" t="str">
            <v>CARTAGENA</v>
          </cell>
          <cell r="D3820" t="str">
            <v>1300101807</v>
          </cell>
          <cell r="E3820" t="str">
            <v>CENTRO DE SALUD SAN ISIDRO IPS</v>
          </cell>
        </row>
        <row r="3821">
          <cell r="A3821">
            <v>900189662</v>
          </cell>
          <cell r="B3821" t="str">
            <v>Bolívar</v>
          </cell>
          <cell r="C3821" t="str">
            <v>CARTAGENA</v>
          </cell>
          <cell r="D3821" t="str">
            <v>1300102398</v>
          </cell>
          <cell r="E3821" t="str">
            <v>CENTRO DE VACUNAS MEDICAL CARE LTDA</v>
          </cell>
        </row>
        <row r="3822">
          <cell r="A3822">
            <v>900403909</v>
          </cell>
          <cell r="B3822" t="str">
            <v>Bolívar</v>
          </cell>
          <cell r="C3822" t="str">
            <v>CARTAGENA</v>
          </cell>
          <cell r="D3822" t="str">
            <v>1300102267</v>
          </cell>
          <cell r="E3822" t="str">
            <v>CENTRO INTEGRAL E INTERNACIONAL DE VACUNACION LTDA</v>
          </cell>
        </row>
        <row r="3823">
          <cell r="A3823">
            <v>900361956</v>
          </cell>
          <cell r="B3823" t="str">
            <v>Bolívar</v>
          </cell>
          <cell r="C3823" t="str">
            <v>CARTAGENA</v>
          </cell>
          <cell r="D3823" t="str">
            <v>1300102228</v>
          </cell>
          <cell r="E3823" t="str">
            <v>CENTRO INTEGRAL MEDICAL GROUP SERVICIOS DE SALUD SAS</v>
          </cell>
        </row>
        <row r="3824">
          <cell r="A3824">
            <v>900193493</v>
          </cell>
          <cell r="B3824" t="str">
            <v>Bolívar</v>
          </cell>
          <cell r="C3824" t="str">
            <v>CARTAGENA</v>
          </cell>
          <cell r="D3824" t="str">
            <v>1300102244</v>
          </cell>
          <cell r="E3824" t="str">
            <v>centro integral psicoterapeutico jah rafa</v>
          </cell>
        </row>
        <row r="3825">
          <cell r="A3825">
            <v>806016225</v>
          </cell>
          <cell r="B3825" t="str">
            <v>Bolívar</v>
          </cell>
          <cell r="C3825" t="str">
            <v>CARTAGENA</v>
          </cell>
          <cell r="D3825" t="str">
            <v>1300101626</v>
          </cell>
          <cell r="E3825" t="str">
            <v>CENTRO MEDICO BUENOS AIRES LTDA.</v>
          </cell>
        </row>
        <row r="3826">
          <cell r="A3826">
            <v>806013003</v>
          </cell>
          <cell r="B3826" t="str">
            <v>Bolívar</v>
          </cell>
          <cell r="C3826" t="str">
            <v>CARTAGENA</v>
          </cell>
          <cell r="D3826" t="str">
            <v>1300101810</v>
          </cell>
          <cell r="E3826" t="str">
            <v>CENTRO MEDICO CIENTIFICO DEL CARIBE S.A.</v>
          </cell>
        </row>
        <row r="3827">
          <cell r="A3827">
            <v>890406404</v>
          </cell>
          <cell r="B3827" t="str">
            <v>Bolívar</v>
          </cell>
          <cell r="C3827" t="str">
            <v>CARTAGENA</v>
          </cell>
          <cell r="D3827" t="str">
            <v>1300100873</v>
          </cell>
          <cell r="E3827" t="str">
            <v>CENTRO MEDICO CLINICA VARGAS S.A</v>
          </cell>
        </row>
        <row r="3828">
          <cell r="A3828">
            <v>806010221</v>
          </cell>
          <cell r="B3828" t="str">
            <v>Bolívar</v>
          </cell>
          <cell r="C3828" t="str">
            <v>CARTAGENA</v>
          </cell>
          <cell r="D3828" t="str">
            <v>1300101181</v>
          </cell>
          <cell r="E3828" t="str">
            <v>CENTRO MEDICO INMUNOALERGIAS SAS</v>
          </cell>
        </row>
        <row r="3829">
          <cell r="A3829">
            <v>900439009</v>
          </cell>
          <cell r="B3829" t="str">
            <v>Bolívar</v>
          </cell>
          <cell r="C3829" t="str">
            <v>CARTAGENA</v>
          </cell>
          <cell r="D3829" t="str">
            <v>1300102322</v>
          </cell>
          <cell r="E3829" t="str">
            <v>CENTRO NEURORADIONCOLOGICO DE CARTAGENA SAS</v>
          </cell>
        </row>
        <row r="3830">
          <cell r="A3830">
            <v>890403491</v>
          </cell>
          <cell r="B3830" t="str">
            <v>Bolívar</v>
          </cell>
          <cell r="C3830" t="str">
            <v>CARTAGENA</v>
          </cell>
          <cell r="D3830" t="str">
            <v>1300100210</v>
          </cell>
          <cell r="E3830" t="str">
            <v>CENTRO OPTICO LEMUS FARAH</v>
          </cell>
        </row>
        <row r="3831">
          <cell r="A3831">
            <v>900103906</v>
          </cell>
          <cell r="B3831" t="str">
            <v>Bolívar</v>
          </cell>
          <cell r="C3831" t="str">
            <v>CARTAGENA</v>
          </cell>
          <cell r="D3831" t="str">
            <v>1300101853</v>
          </cell>
          <cell r="E3831" t="str">
            <v>CENTRO RADIOLOGICO SAN PEDRO CLAVER LTDA (CERTAX)</v>
          </cell>
        </row>
        <row r="3832">
          <cell r="A3832">
            <v>806007650</v>
          </cell>
          <cell r="B3832" t="str">
            <v>Bolívar</v>
          </cell>
          <cell r="C3832" t="str">
            <v>CARTAGENA</v>
          </cell>
          <cell r="D3832" t="str">
            <v>1300100461</v>
          </cell>
          <cell r="E3832" t="str">
            <v>CENTRO RADIO-ONCOLOGICO DEL CARIBE</v>
          </cell>
        </row>
        <row r="3833">
          <cell r="A3833">
            <v>800253609</v>
          </cell>
          <cell r="B3833" t="str">
            <v>Bolívar</v>
          </cell>
          <cell r="C3833" t="str">
            <v>CARTAGENA</v>
          </cell>
          <cell r="D3833" t="str">
            <v>1300101064</v>
          </cell>
          <cell r="E3833" t="str">
            <v>CENTRO VISUAL SANTA LUCIA LTDA</v>
          </cell>
        </row>
        <row r="3834">
          <cell r="A3834">
            <v>806004548</v>
          </cell>
          <cell r="B3834" t="str">
            <v>Bolívar</v>
          </cell>
          <cell r="C3834" t="str">
            <v>CARTAGENA</v>
          </cell>
          <cell r="D3834" t="str">
            <v>1300100330</v>
          </cell>
          <cell r="E3834" t="str">
            <v>CENTROMEDICO CRECER LTDA</v>
          </cell>
        </row>
        <row r="3835">
          <cell r="A3835">
            <v>900055242</v>
          </cell>
          <cell r="B3835" t="str">
            <v>Bolívar</v>
          </cell>
          <cell r="C3835" t="str">
            <v>CARTAGENA</v>
          </cell>
          <cell r="D3835" t="str">
            <v>1300101729</v>
          </cell>
          <cell r="E3835" t="str">
            <v>CERECSA, CENTRO DE RECONOCIMINETO DE CONDUCTORES S.A IPS</v>
          </cell>
        </row>
        <row r="3836">
          <cell r="A3836">
            <v>890400693</v>
          </cell>
          <cell r="B3836" t="str">
            <v>Bolívar</v>
          </cell>
          <cell r="C3836" t="str">
            <v>CARTAGENA</v>
          </cell>
          <cell r="D3836" t="str">
            <v>1300100568</v>
          </cell>
          <cell r="E3836" t="str">
            <v>CLINICA BLAS DE LEZO S.A.</v>
          </cell>
        </row>
        <row r="3837">
          <cell r="A3837">
            <v>806012426</v>
          </cell>
          <cell r="B3837" t="str">
            <v>Bolívar</v>
          </cell>
          <cell r="C3837" t="str">
            <v>CARTAGENA</v>
          </cell>
          <cell r="D3837" t="str">
            <v>1300101631</v>
          </cell>
          <cell r="E3837" t="str">
            <v>CLINICA CARDIOVASCULAR JESUS DE NAZARETH E.U</v>
          </cell>
        </row>
        <row r="3838">
          <cell r="A3838">
            <v>806008439</v>
          </cell>
          <cell r="B3838" t="str">
            <v>Bolívar</v>
          </cell>
          <cell r="C3838" t="str">
            <v>CARTAGENA</v>
          </cell>
          <cell r="D3838" t="str">
            <v>1300100085</v>
          </cell>
          <cell r="E3838" t="str">
            <v>CLINICA CARTAGENA DEL MAR S.A.S</v>
          </cell>
        </row>
        <row r="3839">
          <cell r="A3839">
            <v>800149384</v>
          </cell>
          <cell r="B3839" t="str">
            <v>Bolívar</v>
          </cell>
          <cell r="C3839" t="str">
            <v>CARTAGENA</v>
          </cell>
          <cell r="D3839" t="str">
            <v>1300101058</v>
          </cell>
          <cell r="E3839" t="str">
            <v>CLINICA COLSANITAS S.A.</v>
          </cell>
        </row>
        <row r="3840">
          <cell r="A3840">
            <v>806002462</v>
          </cell>
          <cell r="B3840" t="str">
            <v>Bolívar</v>
          </cell>
          <cell r="C3840" t="str">
            <v>CARTAGENA</v>
          </cell>
          <cell r="D3840" t="str">
            <v>1300100666</v>
          </cell>
          <cell r="E3840" t="str">
            <v>Clínica DE LA MUJER MARIA AUXILIADORA LTDA IPS</v>
          </cell>
        </row>
        <row r="3841">
          <cell r="A3841">
            <v>900233294</v>
          </cell>
          <cell r="B3841" t="str">
            <v>Bolívar</v>
          </cell>
          <cell r="C3841" t="str">
            <v>CARTAGENA</v>
          </cell>
          <cell r="D3841" t="str">
            <v>1300102048</v>
          </cell>
          <cell r="E3841" t="str">
            <v>CLINICA GENERAL DEL CARIBE S.A.</v>
          </cell>
        </row>
        <row r="3842">
          <cell r="A3842">
            <v>900027397</v>
          </cell>
          <cell r="B3842" t="str">
            <v>Bolívar</v>
          </cell>
          <cell r="C3842" t="str">
            <v>CARTAGENA</v>
          </cell>
          <cell r="D3842" t="str">
            <v>1300102067</v>
          </cell>
          <cell r="E3842" t="str">
            <v>CLINICA HIGEA IPS S.A.</v>
          </cell>
        </row>
        <row r="3843">
          <cell r="A3843">
            <v>860028947</v>
          </cell>
          <cell r="B3843" t="str">
            <v>Bolívar</v>
          </cell>
          <cell r="C3843" t="str">
            <v>CARTAGENA</v>
          </cell>
          <cell r="D3843" t="str">
            <v>1300100542</v>
          </cell>
          <cell r="E3843" t="str">
            <v>CLINICA MADRE BERNARDA COMUNIDAD DE HERMANAS FRANCISCANAS MISIONERAS DE MARIA AUXILIADORA</v>
          </cell>
        </row>
        <row r="3844">
          <cell r="A3844">
            <v>830501250</v>
          </cell>
          <cell r="B3844" t="str">
            <v>Bolívar</v>
          </cell>
          <cell r="C3844" t="str">
            <v>CARTAGENA</v>
          </cell>
          <cell r="D3844" t="str">
            <v>1300101609</v>
          </cell>
          <cell r="E3844" t="str">
            <v>CLINICA MADRE LAURA S.A.S</v>
          </cell>
        </row>
        <row r="3845">
          <cell r="A3845">
            <v>900408795</v>
          </cell>
          <cell r="B3845" t="str">
            <v>Bolívar</v>
          </cell>
          <cell r="C3845" t="str">
            <v>CARTAGENA</v>
          </cell>
          <cell r="D3845" t="str">
            <v>1300102437</v>
          </cell>
          <cell r="E3845" t="str">
            <v>CLINICA MATERNO INFANTIL CORAZON DE JESUS DE CARTAGENA S.A.S</v>
          </cell>
        </row>
        <row r="3846">
          <cell r="A3846">
            <v>806008375</v>
          </cell>
          <cell r="B3846" t="str">
            <v>Bolívar</v>
          </cell>
          <cell r="C3846" t="str">
            <v>CARTAGENA</v>
          </cell>
          <cell r="D3846" t="str">
            <v>1300100432</v>
          </cell>
          <cell r="E3846" t="str">
            <v>CLINICA MEDICINA ALTERNATIVA SANTA CLARA LTDA</v>
          </cell>
        </row>
        <row r="3847">
          <cell r="A3847">
            <v>805023423</v>
          </cell>
          <cell r="B3847" t="str">
            <v>Bolívar</v>
          </cell>
          <cell r="C3847" t="str">
            <v>CARTAGENA</v>
          </cell>
          <cell r="D3847" t="str">
            <v>1300102496</v>
          </cell>
          <cell r="E3847" t="str">
            <v>CLINICA NUESTRA SEÑORA DEL ROSARIO SUCURSAL CARTAGENA</v>
          </cell>
        </row>
        <row r="3848">
          <cell r="A3848">
            <v>806008642</v>
          </cell>
          <cell r="B3848" t="str">
            <v>Bolívar</v>
          </cell>
          <cell r="C3848" t="str">
            <v>CARTAGENA</v>
          </cell>
          <cell r="D3848" t="str">
            <v>1300101759</v>
          </cell>
          <cell r="E3848" t="str">
            <v>CLINICA ODONTOLOGICA INTEGRAL DEL CARIBE LTDA</v>
          </cell>
        </row>
        <row r="3849">
          <cell r="A3849">
            <v>900214810</v>
          </cell>
          <cell r="B3849" t="str">
            <v>Bolívar</v>
          </cell>
          <cell r="C3849" t="str">
            <v>CARTAGENA</v>
          </cell>
          <cell r="D3849" t="str">
            <v>1300102016</v>
          </cell>
          <cell r="E3849" t="str">
            <v>CLÍNICA ODONTOLOGICA ORAL ZONE Ltda.</v>
          </cell>
        </row>
        <row r="3850">
          <cell r="A3850">
            <v>900167001</v>
          </cell>
          <cell r="B3850" t="str">
            <v>Bolívar</v>
          </cell>
          <cell r="C3850" t="str">
            <v>CARTAGENA</v>
          </cell>
          <cell r="D3850" t="str">
            <v>1300101956</v>
          </cell>
          <cell r="E3850" t="str">
            <v>CLINICA ODONTOLOGICA VITALDENT CARTAGENA</v>
          </cell>
        </row>
        <row r="3851">
          <cell r="A3851">
            <v>900520429</v>
          </cell>
          <cell r="B3851" t="str">
            <v>Bolívar</v>
          </cell>
          <cell r="C3851" t="str">
            <v>CARTAGENA</v>
          </cell>
          <cell r="D3851" t="str">
            <v>1300102425</v>
          </cell>
          <cell r="E3851" t="str">
            <v>CLINICA QUIRURGICA DE MANGA SAS</v>
          </cell>
        </row>
        <row r="3852">
          <cell r="A3852">
            <v>800204919</v>
          </cell>
          <cell r="B3852" t="str">
            <v>Bolívar</v>
          </cell>
          <cell r="C3852" t="str">
            <v>CARTAGENA</v>
          </cell>
          <cell r="D3852" t="str">
            <v>1300100178</v>
          </cell>
          <cell r="E3852" t="str">
            <v>CLINICA RESPIRATORIA Y DE ALERGIAS</v>
          </cell>
        </row>
        <row r="3853">
          <cell r="A3853">
            <v>900215724</v>
          </cell>
          <cell r="B3853" t="str">
            <v>Bolívar</v>
          </cell>
          <cell r="C3853" t="str">
            <v>CARTAGENA</v>
          </cell>
          <cell r="D3853" t="str">
            <v>1300102019</v>
          </cell>
          <cell r="E3853" t="str">
            <v>CLINICA ROCKWOOD</v>
          </cell>
        </row>
        <row r="3854">
          <cell r="A3854">
            <v>900360201</v>
          </cell>
          <cell r="B3854" t="str">
            <v>Bolívar</v>
          </cell>
          <cell r="C3854" t="str">
            <v>CARTAGENA</v>
          </cell>
          <cell r="D3854" t="str">
            <v>1300102240</v>
          </cell>
          <cell r="E3854" t="str">
            <v>clinica san felipe de barajas sas</v>
          </cell>
        </row>
        <row r="3855">
          <cell r="A3855">
            <v>900561255</v>
          </cell>
          <cell r="B3855" t="str">
            <v>Bolívar</v>
          </cell>
          <cell r="C3855" t="str">
            <v>CARTAGENA</v>
          </cell>
          <cell r="D3855" t="str">
            <v>1300102499</v>
          </cell>
          <cell r="E3855" t="str">
            <v>CLINICA SERVICE HELP HEALTH ADVANCED</v>
          </cell>
        </row>
        <row r="3856">
          <cell r="A3856">
            <v>900123159</v>
          </cell>
          <cell r="B3856" t="str">
            <v>Bolívar</v>
          </cell>
          <cell r="C3856" t="str">
            <v>CARTAGENA</v>
          </cell>
          <cell r="D3856" t="str">
            <v>1300101851</v>
          </cell>
          <cell r="E3856" t="str">
            <v>CLINICA UNIVERSITARIA SAN JUAN DE DIOS</v>
          </cell>
        </row>
        <row r="3857">
          <cell r="A3857">
            <v>830118704</v>
          </cell>
          <cell r="B3857" t="str">
            <v>Bolívar</v>
          </cell>
          <cell r="C3857" t="str">
            <v>CARTAGENA</v>
          </cell>
          <cell r="D3857" t="str">
            <v>1300102350</v>
          </cell>
          <cell r="E3857" t="str">
            <v>CLINICAS ODONTOLOGICAS COODONTOLOGOS S.A.S</v>
          </cell>
        </row>
        <row r="3858">
          <cell r="A3858">
            <v>806009427</v>
          </cell>
          <cell r="B3858" t="str">
            <v>Bolívar</v>
          </cell>
          <cell r="C3858" t="str">
            <v>CARTAGENA</v>
          </cell>
          <cell r="D3858" t="str">
            <v>1300100188</v>
          </cell>
          <cell r="E3858" t="str">
            <v>COMPAÑÍA PRESTADORA DE SERVICIOS DE SALUD SA IPS</v>
          </cell>
        </row>
        <row r="3859">
          <cell r="A3859">
            <v>900544028</v>
          </cell>
          <cell r="B3859" t="str">
            <v>Bolívar</v>
          </cell>
          <cell r="C3859" t="str">
            <v>CARTAGENA</v>
          </cell>
          <cell r="D3859" t="str">
            <v>1300102467</v>
          </cell>
          <cell r="E3859" t="str">
            <v>CON-BIENESTAR IPS S.A.S</v>
          </cell>
        </row>
        <row r="3860">
          <cell r="A3860">
            <v>805000427</v>
          </cell>
          <cell r="B3860" t="str">
            <v>Bolívar</v>
          </cell>
          <cell r="C3860" t="str">
            <v>CARTAGENA</v>
          </cell>
          <cell r="D3860" t="str">
            <v>1300100957</v>
          </cell>
          <cell r="E3860" t="str">
            <v>COOMEVA E.P.S S.A</v>
          </cell>
        </row>
        <row r="3861">
          <cell r="A3861">
            <v>805009741</v>
          </cell>
          <cell r="B3861" t="str">
            <v>Bolívar</v>
          </cell>
          <cell r="C3861" t="str">
            <v>CARTAGENA</v>
          </cell>
          <cell r="D3861" t="str">
            <v>1300102413</v>
          </cell>
          <cell r="E3861" t="str">
            <v>COOMEVA MEDICINA PREPAGADA</v>
          </cell>
        </row>
        <row r="3862">
          <cell r="A3862">
            <v>806007255</v>
          </cell>
          <cell r="B3862" t="str">
            <v>Bolívar</v>
          </cell>
          <cell r="C3862" t="str">
            <v>CARTAGENA</v>
          </cell>
          <cell r="D3862" t="str">
            <v>1300101460</v>
          </cell>
          <cell r="E3862" t="str">
            <v>COORPORACION ENCUENTRO PARA SOLUCIONES DEL COMPORTAMIENTO E.S.C.O. IPS</v>
          </cell>
        </row>
        <row r="3863">
          <cell r="A3863">
            <v>802022145</v>
          </cell>
          <cell r="B3863" t="str">
            <v>Bolívar</v>
          </cell>
          <cell r="C3863" t="str">
            <v>CARTAGENA</v>
          </cell>
          <cell r="D3863" t="str">
            <v>1300100762</v>
          </cell>
          <cell r="E3863" t="str">
            <v>CORPORACION IPS COSTA ATLANTICA</v>
          </cell>
        </row>
        <row r="3864">
          <cell r="A3864">
            <v>830106376</v>
          </cell>
          <cell r="B3864" t="str">
            <v>Bolívar</v>
          </cell>
          <cell r="C3864" t="str">
            <v>CARTAGENA</v>
          </cell>
          <cell r="D3864" t="str">
            <v>1300102116</v>
          </cell>
          <cell r="E3864" t="str">
            <v>CORPORACIÓN IPS SALUDCOOP</v>
          </cell>
        </row>
        <row r="3865">
          <cell r="A3865">
            <v>890480033</v>
          </cell>
          <cell r="B3865" t="str">
            <v>Bolívar</v>
          </cell>
          <cell r="C3865" t="str">
            <v>CARTAGENA</v>
          </cell>
          <cell r="D3865" t="str">
            <v>1300100369</v>
          </cell>
          <cell r="E3865" t="str">
            <v>CRUZ ROJA COLOMBIANA SECCIONAL BOLIVAR</v>
          </cell>
        </row>
        <row r="3866">
          <cell r="A3866">
            <v>900032519</v>
          </cell>
          <cell r="B3866" t="str">
            <v>Bolívar</v>
          </cell>
          <cell r="C3866" t="str">
            <v>CARTAGENA</v>
          </cell>
          <cell r="D3866" t="str">
            <v>1300101676</v>
          </cell>
          <cell r="E3866" t="str">
            <v>CUNA NATAL SA</v>
          </cell>
        </row>
        <row r="3867">
          <cell r="A3867">
            <v>900442776</v>
          </cell>
          <cell r="B3867" t="str">
            <v>Bolívar</v>
          </cell>
          <cell r="C3867" t="str">
            <v>CARTAGENA</v>
          </cell>
          <cell r="D3867" t="str">
            <v>1300102321</v>
          </cell>
          <cell r="E3867" t="str">
            <v>DENTALADVANCE</v>
          </cell>
        </row>
        <row r="3868">
          <cell r="A3868">
            <v>900358822</v>
          </cell>
          <cell r="B3868" t="str">
            <v>Bolívar</v>
          </cell>
          <cell r="C3868" t="str">
            <v>CARTAGENA</v>
          </cell>
          <cell r="D3868" t="str">
            <v>1300102476</v>
          </cell>
          <cell r="E3868" t="str">
            <v>DENTISTEC MEDICAL CENTER S.A.S</v>
          </cell>
        </row>
        <row r="3869">
          <cell r="A3869">
            <v>830512886</v>
          </cell>
          <cell r="B3869" t="str">
            <v>Bolívar</v>
          </cell>
          <cell r="C3869" t="str">
            <v>CARTAGENA</v>
          </cell>
          <cell r="D3869" t="str">
            <v>1300101630</v>
          </cell>
          <cell r="E3869" t="str">
            <v>DENTISTETIC LTDA</v>
          </cell>
        </row>
        <row r="3870">
          <cell r="A3870">
            <v>900539945</v>
          </cell>
          <cell r="B3870" t="str">
            <v>Bolívar</v>
          </cell>
          <cell r="C3870" t="str">
            <v>CARTAGENA</v>
          </cell>
          <cell r="D3870" t="str">
            <v>1300102482</v>
          </cell>
          <cell r="E3870" t="str">
            <v>DEPILEASY BOCAGRANDE</v>
          </cell>
        </row>
        <row r="3871">
          <cell r="A3871">
            <v>900244274</v>
          </cell>
          <cell r="B3871" t="str">
            <v>Bolívar</v>
          </cell>
          <cell r="C3871" t="str">
            <v>CARTAGENA</v>
          </cell>
          <cell r="D3871" t="str">
            <v>1300102089</v>
          </cell>
          <cell r="E3871" t="str">
            <v>DIVANOS OPTICAS LIMITADA</v>
          </cell>
        </row>
        <row r="3872">
          <cell r="A3872">
            <v>899999068</v>
          </cell>
          <cell r="B3872" t="str">
            <v>Bolívar</v>
          </cell>
          <cell r="C3872" t="str">
            <v>CARTAGENA</v>
          </cell>
          <cell r="D3872" t="str">
            <v>1300100580</v>
          </cell>
          <cell r="E3872" t="str">
            <v>ECOPETROL S.A REGIONAL DE SALUD NORTE SERVICIO DE SALUD REFINERIA MAMONAL</v>
          </cell>
        </row>
        <row r="3873">
          <cell r="A3873">
            <v>890404052</v>
          </cell>
          <cell r="B3873" t="str">
            <v>Bolívar</v>
          </cell>
          <cell r="C3873" t="str">
            <v>CARTAGENA</v>
          </cell>
          <cell r="D3873" t="str">
            <v>1300102221</v>
          </cell>
          <cell r="E3873" t="str">
            <v>Eduardo Fernandez e Hijos Ltda</v>
          </cell>
        </row>
        <row r="3874">
          <cell r="A3874">
            <v>806001061</v>
          </cell>
          <cell r="B3874" t="str">
            <v>Bolívar</v>
          </cell>
          <cell r="C3874" t="str">
            <v>CARTAGENA</v>
          </cell>
          <cell r="D3874" t="str">
            <v>1300100815</v>
          </cell>
          <cell r="E3874" t="str">
            <v>EMPRESA SOCIAL DEL ESTADO CLINICA MATERNIDAD RAFAEL CALVO</v>
          </cell>
        </row>
        <row r="3875">
          <cell r="A3875">
            <v>900042103</v>
          </cell>
          <cell r="B3875" t="str">
            <v>Bolívar</v>
          </cell>
          <cell r="C3875" t="str">
            <v>CARTAGENA</v>
          </cell>
          <cell r="D3875" t="str">
            <v>1300101781</v>
          </cell>
          <cell r="E3875" t="str">
            <v>EMPRESA SOCIAL DEL ESTADO HOSPITAL UNIVERSITARIO DEL CARIBE</v>
          </cell>
        </row>
        <row r="3876">
          <cell r="A3876">
            <v>900248093</v>
          </cell>
          <cell r="B3876" t="str">
            <v>Bolívar</v>
          </cell>
          <cell r="C3876" t="str">
            <v>CARTAGENA</v>
          </cell>
          <cell r="D3876" t="str">
            <v>1300102466</v>
          </cell>
          <cell r="E3876" t="str">
            <v>ENDOSALUD DE OCCIDENTE S.A.</v>
          </cell>
        </row>
        <row r="3877">
          <cell r="A3877">
            <v>830115566</v>
          </cell>
          <cell r="B3877" t="str">
            <v>Bolívar</v>
          </cell>
          <cell r="C3877" t="str">
            <v>CARTAGENA</v>
          </cell>
          <cell r="D3877" t="str">
            <v>1300102315</v>
          </cell>
          <cell r="E3877" t="str">
            <v>ENDOTHERAPEUTICS SAS</v>
          </cell>
        </row>
        <row r="3878">
          <cell r="A3878">
            <v>800142409</v>
          </cell>
          <cell r="B3878" t="str">
            <v>Bolívar</v>
          </cell>
          <cell r="C3878" t="str">
            <v>CARTAGENA</v>
          </cell>
          <cell r="D3878" t="str">
            <v>1300100539</v>
          </cell>
          <cell r="E3878" t="str">
            <v>ESCANOGRAFIA BOCAGRANDE LTDA.</v>
          </cell>
        </row>
        <row r="3879">
          <cell r="A3879">
            <v>806010305</v>
          </cell>
          <cell r="B3879" t="str">
            <v>Bolívar</v>
          </cell>
          <cell r="C3879" t="str">
            <v>CARTAGENA</v>
          </cell>
          <cell r="D3879" t="str">
            <v>1300100871</v>
          </cell>
          <cell r="E3879" t="str">
            <v>ESE HOSPITAL LOCAL CARTAGENA DE INDIAS</v>
          </cell>
        </row>
        <row r="3880">
          <cell r="A3880">
            <v>900096990</v>
          </cell>
          <cell r="B3880" t="str">
            <v>Bolívar</v>
          </cell>
          <cell r="C3880" t="str">
            <v>CARTAGENA</v>
          </cell>
          <cell r="D3880" t="str">
            <v>1300101796</v>
          </cell>
          <cell r="E3880" t="str">
            <v>ESPAÑA SALUD IPS LTDA</v>
          </cell>
        </row>
        <row r="3881">
          <cell r="A3881">
            <v>900036697</v>
          </cell>
          <cell r="B3881" t="str">
            <v>Bolívar</v>
          </cell>
          <cell r="C3881" t="str">
            <v>CARTAGENA</v>
          </cell>
          <cell r="D3881" t="str">
            <v>1300102096</v>
          </cell>
          <cell r="E3881" t="str">
            <v>ESTETIC HEALTH E.U</v>
          </cell>
        </row>
        <row r="3882">
          <cell r="A3882">
            <v>900274492</v>
          </cell>
          <cell r="B3882" t="str">
            <v>Bolívar</v>
          </cell>
          <cell r="C3882" t="str">
            <v>CARTAGENA</v>
          </cell>
          <cell r="D3882" t="str">
            <v>1300102387</v>
          </cell>
          <cell r="E3882" t="str">
            <v>Estrategias y Soluciones en Gestion de Riesgos y Medio Ambiente Limitada</v>
          </cell>
        </row>
        <row r="3883">
          <cell r="A3883">
            <v>806011261</v>
          </cell>
          <cell r="B3883" t="str">
            <v>Bolívar</v>
          </cell>
          <cell r="C3883" t="str">
            <v>CARTAGENA</v>
          </cell>
          <cell r="D3883" t="str">
            <v>1300101813</v>
          </cell>
          <cell r="E3883" t="str">
            <v>ESTRIOS SAS</v>
          </cell>
        </row>
        <row r="3884">
          <cell r="A3884">
            <v>800215908</v>
          </cell>
          <cell r="B3884" t="str">
            <v>Bolívar</v>
          </cell>
          <cell r="C3884" t="str">
            <v>CARTAGENA</v>
          </cell>
          <cell r="D3884" t="str">
            <v>1300101327</v>
          </cell>
          <cell r="E3884" t="str">
            <v>ESTUDIOS E INVERSIONES MEDICAS S.A. ESIMED S.A.</v>
          </cell>
        </row>
        <row r="3885">
          <cell r="A3885">
            <v>830007355</v>
          </cell>
          <cell r="B3885" t="str">
            <v>Bolívar</v>
          </cell>
          <cell r="C3885" t="str">
            <v>CARTAGENA</v>
          </cell>
          <cell r="D3885" t="str">
            <v>1300101031</v>
          </cell>
          <cell r="E3885" t="str">
            <v>FRESENIUS MEDICAL CARE COLOMBIA S.A.</v>
          </cell>
        </row>
        <row r="3886">
          <cell r="A3886">
            <v>800050138</v>
          </cell>
          <cell r="B3886" t="str">
            <v>Bolívar</v>
          </cell>
          <cell r="C3886" t="str">
            <v>CARTAGENA</v>
          </cell>
          <cell r="D3886" t="str">
            <v>1300100868</v>
          </cell>
          <cell r="E3886" t="str">
            <v>FUNDACION AMIGOS DE LOS NIÑOS</v>
          </cell>
        </row>
        <row r="3887">
          <cell r="A3887">
            <v>900024331</v>
          </cell>
          <cell r="B3887" t="str">
            <v>Bolívar</v>
          </cell>
          <cell r="C3887" t="str">
            <v>CARTAGENA</v>
          </cell>
          <cell r="D3887" t="str">
            <v>1300101875</v>
          </cell>
          <cell r="E3887" t="str">
            <v>FUNDACION ANDINA</v>
          </cell>
        </row>
        <row r="3888">
          <cell r="A3888">
            <v>900144433</v>
          </cell>
          <cell r="B3888" t="str">
            <v>Bolívar</v>
          </cell>
          <cell r="C3888" t="str">
            <v>CARTAGENA</v>
          </cell>
          <cell r="D3888" t="str">
            <v>1300101895</v>
          </cell>
          <cell r="E3888" t="str">
            <v>FUNDACION CAMINOS IPS</v>
          </cell>
        </row>
        <row r="3889">
          <cell r="A3889">
            <v>900269029</v>
          </cell>
          <cell r="B3889" t="str">
            <v>Bolívar</v>
          </cell>
          <cell r="C3889" t="str">
            <v>CARTAGENA</v>
          </cell>
          <cell r="D3889" t="str">
            <v>1300102102</v>
          </cell>
          <cell r="E3889" t="str">
            <v>FUNDACION CENTRO COLOMBIANO DE EPILEPSIA Y ENFERMEDADES NEUROLOGICAS</v>
          </cell>
        </row>
        <row r="3890">
          <cell r="A3890">
            <v>900160227</v>
          </cell>
          <cell r="B3890" t="str">
            <v>Bolívar</v>
          </cell>
          <cell r="C3890" t="str">
            <v>CARTAGENA</v>
          </cell>
          <cell r="D3890" t="str">
            <v>1300101919</v>
          </cell>
          <cell r="E3890" t="str">
            <v>FUNDACION CENTRO DE ENDOCRINOLOGIA, DIABETES E HIPERTENSION ARTERIAL. CLINICA DE OBESIDAD</v>
          </cell>
        </row>
        <row r="3891">
          <cell r="A3891">
            <v>900310839</v>
          </cell>
          <cell r="B3891" t="str">
            <v>Bolívar</v>
          </cell>
          <cell r="C3891" t="str">
            <v>CARTAGENA</v>
          </cell>
          <cell r="D3891" t="str">
            <v>1300102158</v>
          </cell>
          <cell r="E3891" t="str">
            <v>FUNDACION COMUNITARIA OPCION CARIBE</v>
          </cell>
        </row>
        <row r="3892">
          <cell r="A3892">
            <v>900277517</v>
          </cell>
          <cell r="B3892" t="str">
            <v>Bolívar</v>
          </cell>
          <cell r="C3892" t="str">
            <v>CARTAGENA</v>
          </cell>
          <cell r="D3892" t="str">
            <v>1300102348</v>
          </cell>
          <cell r="E3892" t="str">
            <v>FUNDACION ECOLOGICA MARFI REVERDECER</v>
          </cell>
        </row>
        <row r="3893">
          <cell r="A3893">
            <v>819004229</v>
          </cell>
          <cell r="B3893" t="str">
            <v>Bolívar</v>
          </cell>
          <cell r="C3893" t="str">
            <v>CARTAGENA</v>
          </cell>
          <cell r="D3893" t="str">
            <v>1300101846</v>
          </cell>
          <cell r="E3893" t="str">
            <v>FUNDACION ESTILO DE VIDA SALUDABLE ESVIDA IPS</v>
          </cell>
        </row>
        <row r="3894">
          <cell r="A3894">
            <v>900025294</v>
          </cell>
          <cell r="B3894" t="str">
            <v>Bolívar</v>
          </cell>
          <cell r="C3894" t="str">
            <v>CARTAGENA</v>
          </cell>
          <cell r="D3894" t="str">
            <v>1300102094</v>
          </cell>
          <cell r="E3894" t="str">
            <v>FUNDACION GENIOS FELICES</v>
          </cell>
        </row>
        <row r="3895">
          <cell r="A3895">
            <v>900247415</v>
          </cell>
          <cell r="B3895" t="str">
            <v>Bolívar</v>
          </cell>
          <cell r="C3895" t="str">
            <v>CARTAGENA</v>
          </cell>
          <cell r="D3895" t="str">
            <v>1300102070</v>
          </cell>
          <cell r="E3895" t="str">
            <v>FUNDACION INTEGRAL SALUD DEL CARIBE FUNDISALUDC</v>
          </cell>
        </row>
        <row r="3896">
          <cell r="A3896">
            <v>890480249</v>
          </cell>
          <cell r="B3896" t="str">
            <v>Bolívar</v>
          </cell>
          <cell r="C3896" t="str">
            <v>CARTAGENA</v>
          </cell>
          <cell r="D3896" t="str">
            <v>1300101580</v>
          </cell>
          <cell r="E3896" t="str">
            <v>FUNDACION INTITUTO DE HABILITACION EL ROSARIO</v>
          </cell>
        </row>
        <row r="3897">
          <cell r="A3897">
            <v>806009227</v>
          </cell>
          <cell r="B3897" t="str">
            <v>Bolívar</v>
          </cell>
          <cell r="C3897" t="str">
            <v>CARTAGENA</v>
          </cell>
          <cell r="D3897" t="str">
            <v>1300101713</v>
          </cell>
          <cell r="E3897" t="str">
            <v>FUNDACION JUAN FELIPE GOMEZ ESCOBAR - CENTRO MEDICO JUAN FELIPE IPS</v>
          </cell>
        </row>
        <row r="3898">
          <cell r="A3898">
            <v>890480382</v>
          </cell>
          <cell r="B3898" t="str">
            <v>Bolívar</v>
          </cell>
          <cell r="C3898" t="str">
            <v>CARTAGENA</v>
          </cell>
          <cell r="D3898" t="str">
            <v>1300100710</v>
          </cell>
          <cell r="E3898" t="str">
            <v>Fundacion Madre Herlinda Moises - Centro Medico Monseñor Ruben Isaza Restrepo</v>
          </cell>
        </row>
        <row r="3899">
          <cell r="A3899">
            <v>890102129</v>
          </cell>
          <cell r="B3899" t="str">
            <v>Bolívar</v>
          </cell>
          <cell r="C3899" t="str">
            <v>CARTAGENA</v>
          </cell>
          <cell r="D3899" t="str">
            <v>1300100584</v>
          </cell>
          <cell r="E3899" t="str">
            <v>FUNDACION MARIO SANTO DOMINGO</v>
          </cell>
        </row>
        <row r="3900">
          <cell r="A3900">
            <v>830515427</v>
          </cell>
          <cell r="B3900" t="str">
            <v>Bolívar</v>
          </cell>
          <cell r="C3900" t="str">
            <v>CARTAGENA</v>
          </cell>
          <cell r="D3900" t="str">
            <v>1300102186</v>
          </cell>
          <cell r="E3900" t="str">
            <v>FUNDACION MEDICUS CASA DE LA DIABETES</v>
          </cell>
        </row>
        <row r="3901">
          <cell r="A3901">
            <v>900082691</v>
          </cell>
          <cell r="B3901" t="str">
            <v>Bolívar</v>
          </cell>
          <cell r="C3901" t="str">
            <v>CARTAGENA</v>
          </cell>
          <cell r="D3901" t="str">
            <v>1300102010</v>
          </cell>
          <cell r="E3901" t="str">
            <v>FUNDACION PADRE LUIS VARIARA</v>
          </cell>
        </row>
        <row r="3902">
          <cell r="A3902">
            <v>900064378</v>
          </cell>
          <cell r="B3902" t="str">
            <v>Bolívar</v>
          </cell>
          <cell r="C3902" t="str">
            <v>CARTAGENA</v>
          </cell>
          <cell r="D3902" t="str">
            <v>1300101738</v>
          </cell>
          <cell r="E3902" t="str">
            <v>FUNDACION PARA EL DESARROLLO DE ACTIVIDADES PROFESIONALES MULTIDISCIPLINARIAS FUPDAPRON</v>
          </cell>
        </row>
        <row r="3903">
          <cell r="A3903">
            <v>900316364</v>
          </cell>
          <cell r="B3903" t="str">
            <v>Bolívar</v>
          </cell>
          <cell r="C3903" t="str">
            <v>CARTAGENA</v>
          </cell>
          <cell r="D3903" t="str">
            <v>1300102162</v>
          </cell>
          <cell r="E3903" t="str">
            <v>FUNDACION PROFINT</v>
          </cell>
        </row>
        <row r="3904">
          <cell r="A3904">
            <v>890480381</v>
          </cell>
          <cell r="B3904" t="str">
            <v>Bolívar</v>
          </cell>
          <cell r="C3904" t="str">
            <v>CARTAGENA</v>
          </cell>
          <cell r="D3904" t="str">
            <v>1300100030</v>
          </cell>
          <cell r="E3904" t="str">
            <v>FUNDACION REI PARA LA REHABILITACION INTEGRAL IPS</v>
          </cell>
        </row>
        <row r="3905">
          <cell r="A3905">
            <v>806012960</v>
          </cell>
          <cell r="B3905" t="str">
            <v>Bolívar</v>
          </cell>
          <cell r="C3905" t="str">
            <v>CARTAGENA</v>
          </cell>
          <cell r="D3905" t="str">
            <v>1300101441</v>
          </cell>
          <cell r="E3905" t="str">
            <v>FUNDACION SER</v>
          </cell>
        </row>
        <row r="3906">
          <cell r="A3906">
            <v>900045673</v>
          </cell>
          <cell r="B3906" t="str">
            <v>Bolívar</v>
          </cell>
          <cell r="C3906" t="str">
            <v>CARTAGENA</v>
          </cell>
          <cell r="D3906" t="str">
            <v>1300101689</v>
          </cell>
          <cell r="E3906" t="str">
            <v>FUNDACION SIMON SANTANDER</v>
          </cell>
        </row>
        <row r="3907">
          <cell r="A3907">
            <v>900464901</v>
          </cell>
          <cell r="B3907" t="str">
            <v>Bolívar</v>
          </cell>
          <cell r="C3907" t="str">
            <v>CARTAGENA</v>
          </cell>
          <cell r="D3907" t="str">
            <v>1300102357</v>
          </cell>
          <cell r="E3907" t="str">
            <v>fundacion social para la promocion de vida</v>
          </cell>
        </row>
        <row r="3908">
          <cell r="A3908">
            <v>900044759</v>
          </cell>
          <cell r="B3908" t="str">
            <v>Bolívar</v>
          </cell>
          <cell r="C3908" t="str">
            <v>CARTAGENA</v>
          </cell>
          <cell r="D3908" t="str">
            <v>1300102356</v>
          </cell>
          <cell r="E3908" t="str">
            <v>FUNDACION TAEMA</v>
          </cell>
        </row>
        <row r="3909">
          <cell r="A3909">
            <v>860041117</v>
          </cell>
          <cell r="B3909" t="str">
            <v>Bolívar</v>
          </cell>
          <cell r="C3909" t="str">
            <v>CARTAGENA</v>
          </cell>
          <cell r="D3909" t="str">
            <v>1300102498</v>
          </cell>
          <cell r="E3909" t="str">
            <v>fundacion teleton</v>
          </cell>
        </row>
        <row r="3910">
          <cell r="A3910">
            <v>802006249</v>
          </cell>
          <cell r="B3910" t="str">
            <v>Bolívar</v>
          </cell>
          <cell r="C3910" t="str">
            <v>CARTAGENA</v>
          </cell>
          <cell r="D3910" t="str">
            <v>1300102293</v>
          </cell>
          <cell r="E3910" t="str">
            <v>FUNDACION TIEMPO DE VIDA</v>
          </cell>
        </row>
        <row r="3911">
          <cell r="A3911">
            <v>900223749</v>
          </cell>
          <cell r="B3911" t="str">
            <v>Bolívar</v>
          </cell>
          <cell r="C3911" t="str">
            <v>CARTAGENA</v>
          </cell>
          <cell r="D3911" t="str">
            <v>1300102022</v>
          </cell>
          <cell r="E3911" t="str">
            <v>FUNDACION UNIDAD DE CUIDADOS INTENSIVOS DOÑA PILAR</v>
          </cell>
        </row>
        <row r="3912">
          <cell r="A3912">
            <v>830514327</v>
          </cell>
          <cell r="B3912" t="str">
            <v>Bolívar</v>
          </cell>
          <cell r="C3912" t="str">
            <v>CARTAGENA</v>
          </cell>
          <cell r="D3912" t="str">
            <v>1300102262</v>
          </cell>
          <cell r="E3912" t="str">
            <v>FUNDAVISION</v>
          </cell>
        </row>
        <row r="3913">
          <cell r="A3913">
            <v>900211804</v>
          </cell>
          <cell r="B3913" t="str">
            <v>Bolívar</v>
          </cell>
          <cell r="C3913" t="str">
            <v>CARTAGENA</v>
          </cell>
          <cell r="D3913" t="str">
            <v>1300102085</v>
          </cell>
          <cell r="E3913" t="str">
            <v>GAMASCAN LTDA</v>
          </cell>
        </row>
        <row r="3914">
          <cell r="A3914">
            <v>900383794</v>
          </cell>
          <cell r="B3914" t="str">
            <v>Bolívar</v>
          </cell>
          <cell r="C3914" t="str">
            <v>CARTAGENA</v>
          </cell>
          <cell r="D3914" t="str">
            <v>1300102500</v>
          </cell>
          <cell r="E3914" t="str">
            <v>GASTROHEALTH, CENTRO DE ENDOSCOPIA Y OBECIDAD SAS</v>
          </cell>
        </row>
        <row r="3915">
          <cell r="A3915">
            <v>900329923</v>
          </cell>
          <cell r="B3915" t="str">
            <v>Bolívar</v>
          </cell>
          <cell r="C3915" t="str">
            <v>CARTAGENA</v>
          </cell>
          <cell r="D3915" t="str">
            <v>1300102449</v>
          </cell>
          <cell r="E3915" t="str">
            <v>GASTROLAP S.A.S.</v>
          </cell>
        </row>
        <row r="3916">
          <cell r="A3916">
            <v>806010200</v>
          </cell>
          <cell r="B3916" t="str">
            <v>Bolívar</v>
          </cell>
          <cell r="C3916" t="str">
            <v>CARTAGENA</v>
          </cell>
          <cell r="D3916" t="str">
            <v>1300101878</v>
          </cell>
          <cell r="E3916" t="str">
            <v>GENTE FELIZ LTDA</v>
          </cell>
        </row>
        <row r="3917">
          <cell r="A3917">
            <v>900536238</v>
          </cell>
          <cell r="B3917" t="str">
            <v>Bolívar</v>
          </cell>
          <cell r="C3917" t="str">
            <v>CARTAGENA</v>
          </cell>
          <cell r="D3917" t="str">
            <v>1300102525</v>
          </cell>
          <cell r="E3917" t="str">
            <v>GESMED UNIDAD MEDICA SAS</v>
          </cell>
        </row>
        <row r="3918">
          <cell r="A3918">
            <v>900236728</v>
          </cell>
          <cell r="B3918" t="str">
            <v>Bolívar</v>
          </cell>
          <cell r="C3918" t="str">
            <v>CARTAGENA</v>
          </cell>
          <cell r="D3918" t="str">
            <v>1300102320</v>
          </cell>
          <cell r="E3918" t="str">
            <v>GESPRO INDUSTRIAL S.A.S</v>
          </cell>
        </row>
        <row r="3919">
          <cell r="A3919">
            <v>900233019</v>
          </cell>
          <cell r="B3919" t="str">
            <v>Bolívar</v>
          </cell>
          <cell r="C3919" t="str">
            <v>CARTAGENA</v>
          </cell>
          <cell r="D3919" t="str">
            <v>1300102260</v>
          </cell>
          <cell r="E3919" t="str">
            <v>GESTION INTEGRAL DEL CUIDADO LTDA</v>
          </cell>
        </row>
        <row r="3920">
          <cell r="A3920">
            <v>900565677</v>
          </cell>
          <cell r="B3920" t="str">
            <v>Bolívar</v>
          </cell>
          <cell r="C3920" t="str">
            <v>CARTAGENA</v>
          </cell>
          <cell r="D3920" t="str">
            <v>1300102518</v>
          </cell>
          <cell r="E3920" t="str">
            <v>GESTION RADIOLOGICA S.A.S</v>
          </cell>
        </row>
        <row r="3921">
          <cell r="A3921">
            <v>806015201</v>
          </cell>
          <cell r="B3921" t="str">
            <v>Bolívar</v>
          </cell>
          <cell r="C3921" t="str">
            <v>CARTAGENA</v>
          </cell>
          <cell r="D3921" t="str">
            <v>1300101667</v>
          </cell>
          <cell r="E3921" t="str">
            <v>GESTION SALUD S.A.S.</v>
          </cell>
        </row>
        <row r="3922">
          <cell r="A3922">
            <v>900573160</v>
          </cell>
          <cell r="B3922" t="str">
            <v>Bolívar</v>
          </cell>
          <cell r="C3922" t="str">
            <v>CARTAGENA</v>
          </cell>
          <cell r="D3922" t="str">
            <v>1300102501</v>
          </cell>
          <cell r="E3922" t="str">
            <v>Global Health IPS SAS</v>
          </cell>
        </row>
        <row r="3923">
          <cell r="A3923">
            <v>900492937</v>
          </cell>
          <cell r="B3923" t="str">
            <v>Bolívar</v>
          </cell>
          <cell r="C3923" t="str">
            <v>CARTAGENA</v>
          </cell>
          <cell r="D3923" t="str">
            <v>1300102406</v>
          </cell>
          <cell r="E3923" t="str">
            <v>GRUPO AMIR S.A.S.</v>
          </cell>
        </row>
        <row r="3924">
          <cell r="A3924">
            <v>900485843</v>
          </cell>
          <cell r="B3924" t="str">
            <v>Bolívar</v>
          </cell>
          <cell r="C3924" t="str">
            <v>CARTAGENA</v>
          </cell>
          <cell r="D3924" t="str">
            <v>1300102391</v>
          </cell>
          <cell r="E3924" t="str">
            <v>GRUPO DOCTOR LACIDES MAZA SAS</v>
          </cell>
        </row>
        <row r="3925">
          <cell r="A3925">
            <v>900448636</v>
          </cell>
          <cell r="B3925" t="str">
            <v>Bolívar</v>
          </cell>
          <cell r="C3925" t="str">
            <v>CARTAGENA</v>
          </cell>
          <cell r="D3925" t="str">
            <v>1300102382</v>
          </cell>
          <cell r="E3925" t="str">
            <v>HGV INVERSIONES S.A.S.</v>
          </cell>
        </row>
        <row r="3926">
          <cell r="A3926">
            <v>805006389</v>
          </cell>
          <cell r="B3926" t="str">
            <v>Bolívar</v>
          </cell>
          <cell r="C3926" t="str">
            <v>CARTAGENA</v>
          </cell>
          <cell r="D3926" t="str">
            <v>1300102271</v>
          </cell>
          <cell r="E3926" t="str">
            <v>HOSPITAL EN CASA S.A</v>
          </cell>
        </row>
        <row r="3927">
          <cell r="A3927">
            <v>890480135</v>
          </cell>
          <cell r="B3927" t="str">
            <v>Bolívar</v>
          </cell>
          <cell r="C3927" t="str">
            <v>CARTAGENA</v>
          </cell>
          <cell r="D3927" t="str">
            <v>1300101187</v>
          </cell>
          <cell r="E3927" t="str">
            <v>HOSPITAL INFANTIL NAPOLEON FRANCO PAREJA</v>
          </cell>
        </row>
        <row r="3928">
          <cell r="A3928">
            <v>806016920</v>
          </cell>
          <cell r="B3928" t="str">
            <v>Bolívar</v>
          </cell>
          <cell r="C3928" t="str">
            <v>CARTAGENA</v>
          </cell>
          <cell r="D3928" t="str">
            <v>1300102229</v>
          </cell>
          <cell r="E3928" t="str">
            <v>I.P.S. VIDA PLENA LTDA</v>
          </cell>
        </row>
        <row r="3929">
          <cell r="A3929">
            <v>860039726</v>
          </cell>
          <cell r="B3929" t="str">
            <v>Bolívar</v>
          </cell>
          <cell r="C3929" t="str">
            <v>CARTAGENA</v>
          </cell>
          <cell r="D3929" t="str">
            <v>1300100118</v>
          </cell>
          <cell r="E3929" t="str">
            <v>IDIMAG PARAMEDICOS S.A</v>
          </cell>
        </row>
        <row r="3930">
          <cell r="A3930">
            <v>900126263</v>
          </cell>
          <cell r="B3930" t="str">
            <v>Bolívar</v>
          </cell>
          <cell r="C3930" t="str">
            <v>CARTAGENA</v>
          </cell>
          <cell r="D3930" t="str">
            <v>1300101891</v>
          </cell>
          <cell r="E3930" t="str">
            <v>IMAGENDENT E.U.</v>
          </cell>
        </row>
        <row r="3931">
          <cell r="A3931">
            <v>806006343</v>
          </cell>
          <cell r="B3931" t="str">
            <v>Bolívar</v>
          </cell>
          <cell r="C3931" t="str">
            <v>CARTAGENA</v>
          </cell>
          <cell r="D3931" t="str">
            <v>1300100152</v>
          </cell>
          <cell r="E3931" t="str">
            <v>IMÁGENES DIAGNOSTICAS LOS EJECUTIVOS LTDA</v>
          </cell>
        </row>
        <row r="3932">
          <cell r="A3932">
            <v>806013944</v>
          </cell>
          <cell r="B3932" t="str">
            <v>Bolívar</v>
          </cell>
          <cell r="C3932" t="str">
            <v>CARTAGENA</v>
          </cell>
          <cell r="D3932" t="str">
            <v>1300101425</v>
          </cell>
          <cell r="E3932" t="str">
            <v>IMÁGENES Y RADIOLOGIA</v>
          </cell>
        </row>
        <row r="3933">
          <cell r="A3933">
            <v>900492664</v>
          </cell>
          <cell r="B3933" t="str">
            <v>Bolívar</v>
          </cell>
          <cell r="C3933" t="str">
            <v>CARTAGENA</v>
          </cell>
          <cell r="D3933" t="str">
            <v>1300102402</v>
          </cell>
          <cell r="E3933" t="str">
            <v>INSTITUTO COLOMBIANO DE NEUROCIENCIAS SAS</v>
          </cell>
        </row>
        <row r="3934">
          <cell r="A3934">
            <v>802012232</v>
          </cell>
          <cell r="B3934" t="str">
            <v>Bolívar</v>
          </cell>
          <cell r="C3934" t="str">
            <v>CARTAGENA</v>
          </cell>
          <cell r="D3934" t="str">
            <v>1300102414</v>
          </cell>
          <cell r="E3934" t="str">
            <v>INSTITUTO COLOMBIANO DE NEUROPEDAGOGIA</v>
          </cell>
        </row>
        <row r="3935">
          <cell r="A3935">
            <v>806002196</v>
          </cell>
          <cell r="B3935" t="str">
            <v>Bolívar</v>
          </cell>
          <cell r="C3935" t="str">
            <v>CARTAGENA</v>
          </cell>
          <cell r="D3935" t="str">
            <v>1300100109</v>
          </cell>
          <cell r="E3935" t="str">
            <v>INSTITUTO DE CARDIOLOGÍA DEL CARIBE</v>
          </cell>
        </row>
        <row r="3936">
          <cell r="A3936">
            <v>806004225</v>
          </cell>
          <cell r="B3936" t="str">
            <v>Bolívar</v>
          </cell>
          <cell r="C3936" t="str">
            <v>CARTAGENA</v>
          </cell>
          <cell r="D3936" t="str">
            <v>1300100394</v>
          </cell>
          <cell r="E3936" t="str">
            <v>INSTITUTO DE PATOLOGIA DE LA COSTA LTDA</v>
          </cell>
        </row>
        <row r="3937">
          <cell r="A3937">
            <v>806008390</v>
          </cell>
          <cell r="B3937" t="str">
            <v>Bolívar</v>
          </cell>
          <cell r="C3937" t="str">
            <v>CARTAGENA</v>
          </cell>
          <cell r="D3937" t="str">
            <v>1300100193</v>
          </cell>
          <cell r="E3937" t="str">
            <v>instituto de rehabilitacion integral de cartagena ltda Rehabilitar</v>
          </cell>
        </row>
        <row r="3938">
          <cell r="A3938">
            <v>806010128</v>
          </cell>
          <cell r="B3938" t="str">
            <v>Bolívar</v>
          </cell>
          <cell r="C3938" t="str">
            <v>CARTAGENA</v>
          </cell>
          <cell r="D3938" t="str">
            <v>1300102465</v>
          </cell>
          <cell r="E3938" t="str">
            <v>Instituto Medico Mente Cuerpo Limitada</v>
          </cell>
        </row>
        <row r="3939">
          <cell r="A3939">
            <v>900513489</v>
          </cell>
          <cell r="B3939" t="str">
            <v>Bolívar</v>
          </cell>
          <cell r="C3939" t="str">
            <v>CARTAGENA</v>
          </cell>
          <cell r="D3939" t="str">
            <v>1300102456</v>
          </cell>
          <cell r="E3939" t="str">
            <v>INSTITUTO NACIONAL DE REHABILITACION NEURO FISICA INNARE IPS SAS</v>
          </cell>
        </row>
        <row r="3940">
          <cell r="A3940">
            <v>900281309</v>
          </cell>
          <cell r="B3940" t="str">
            <v>Bolívar</v>
          </cell>
          <cell r="C3940" t="str">
            <v>CARTAGENA</v>
          </cell>
          <cell r="D3940" t="str">
            <v>1300102197</v>
          </cell>
          <cell r="E3940" t="str">
            <v>INTEGRAL HEALTH INSTITUTE SAS</v>
          </cell>
        </row>
        <row r="3941">
          <cell r="A3941">
            <v>900283599</v>
          </cell>
          <cell r="B3941" t="str">
            <v>Bolívar</v>
          </cell>
          <cell r="C3941" t="str">
            <v>CARTAGENA</v>
          </cell>
          <cell r="D3941" t="str">
            <v>1300102163</v>
          </cell>
          <cell r="E3941" t="str">
            <v>INVERFACE LIMITADA</v>
          </cell>
        </row>
        <row r="3942">
          <cell r="A3942">
            <v>900161370</v>
          </cell>
          <cell r="B3942" t="str">
            <v>Bolívar</v>
          </cell>
          <cell r="C3942" t="str">
            <v>CARTAGENA</v>
          </cell>
          <cell r="D3942" t="str">
            <v>1300102280</v>
          </cell>
          <cell r="E3942" t="str">
            <v>INVERSIONES CASTILLO HERMANOS Y CÍA S EN C.</v>
          </cell>
        </row>
        <row r="3943">
          <cell r="A3943">
            <v>830108482</v>
          </cell>
          <cell r="B3943" t="str">
            <v>Bolívar</v>
          </cell>
          <cell r="C3943" t="str">
            <v>CARTAGENA</v>
          </cell>
          <cell r="D3943" t="str">
            <v>1300100091</v>
          </cell>
          <cell r="E3943" t="str">
            <v>INVERSIONES DAMA SALUD S.A.</v>
          </cell>
        </row>
        <row r="3944">
          <cell r="A3944">
            <v>830028950</v>
          </cell>
          <cell r="B3944" t="str">
            <v>Bolívar</v>
          </cell>
          <cell r="C3944" t="str">
            <v>CARTAGENA</v>
          </cell>
          <cell r="D3944" t="str">
            <v>1300100673</v>
          </cell>
          <cell r="E3944" t="str">
            <v>INVERSIONES DENTALES SANTANDER S.A.</v>
          </cell>
        </row>
        <row r="3945">
          <cell r="A3945">
            <v>830033206</v>
          </cell>
          <cell r="B3945" t="str">
            <v>Bolívar</v>
          </cell>
          <cell r="C3945" t="str">
            <v>CARTAGENA</v>
          </cell>
          <cell r="D3945" t="str">
            <v>1300101583</v>
          </cell>
          <cell r="E3945" t="str">
            <v>INVERSIONES EN RECREACION DEPORTE Y SALUD S.A Y PODRA TAMBIEN DESIGNARSE CON LA SIGLA BODYTECH S.A</v>
          </cell>
        </row>
        <row r="3946">
          <cell r="A3946">
            <v>830102106</v>
          </cell>
          <cell r="B3946" t="str">
            <v>Bolívar</v>
          </cell>
          <cell r="C3946" t="str">
            <v>CARTAGENA</v>
          </cell>
          <cell r="D3946" t="str">
            <v>1300102424</v>
          </cell>
          <cell r="E3946" t="str">
            <v>INVERSIONES GRANDES IDEAS HOSPITALARIAS SAS</v>
          </cell>
        </row>
        <row r="3947">
          <cell r="A3947">
            <v>900181912</v>
          </cell>
          <cell r="B3947" t="str">
            <v>Bolívar</v>
          </cell>
          <cell r="C3947" t="str">
            <v>CARTAGENA</v>
          </cell>
          <cell r="D3947" t="str">
            <v>1300102258</v>
          </cell>
          <cell r="E3947" t="str">
            <v>INVERSIONES OHV</v>
          </cell>
        </row>
        <row r="3948">
          <cell r="A3948">
            <v>900329703</v>
          </cell>
          <cell r="B3948" t="str">
            <v>Bolívar</v>
          </cell>
          <cell r="C3948" t="str">
            <v>CARTAGENA</v>
          </cell>
          <cell r="D3948" t="str">
            <v>1300102263</v>
          </cell>
          <cell r="E3948" t="str">
            <v>INVERSIONISTAS Y PROTECTORES EN SALUD SAS</v>
          </cell>
        </row>
        <row r="3949">
          <cell r="A3949">
            <v>823004710</v>
          </cell>
          <cell r="B3949" t="str">
            <v>Bolívar</v>
          </cell>
          <cell r="C3949" t="str">
            <v>CARTAGENA</v>
          </cell>
          <cell r="D3949" t="str">
            <v>1300101800</v>
          </cell>
          <cell r="E3949" t="str">
            <v>IPS DE LA COSTA LTDA</v>
          </cell>
        </row>
        <row r="3950">
          <cell r="A3950">
            <v>900561959</v>
          </cell>
          <cell r="B3950" t="str">
            <v>Bolívar</v>
          </cell>
          <cell r="C3950" t="str">
            <v>CARTAGENA</v>
          </cell>
          <cell r="D3950" t="str">
            <v>1300102490</v>
          </cell>
          <cell r="E3950" t="str">
            <v>IPS DISTRIBUIDORA Y SUMINISTROS DE MEDICAMENTOS 20 DE JULIO S.A.S</v>
          </cell>
        </row>
        <row r="3951">
          <cell r="A3951">
            <v>900539330</v>
          </cell>
          <cell r="B3951" t="str">
            <v>Bolívar</v>
          </cell>
          <cell r="C3951" t="str">
            <v>CARTAGENA</v>
          </cell>
          <cell r="D3951" t="str">
            <v>1300102461</v>
          </cell>
          <cell r="E3951" t="str">
            <v>IPS FISIOTERAPIA INTEGRAL YBM E.U.</v>
          </cell>
        </row>
        <row r="3952">
          <cell r="A3952">
            <v>806011962</v>
          </cell>
          <cell r="B3952" t="str">
            <v>Bolívar</v>
          </cell>
          <cell r="C3952" t="str">
            <v>CARTAGENA</v>
          </cell>
          <cell r="D3952" t="str">
            <v>1300101706</v>
          </cell>
          <cell r="E3952" t="str">
            <v>IPS FUNDACION COOSALUD</v>
          </cell>
        </row>
        <row r="3953">
          <cell r="A3953">
            <v>900041832</v>
          </cell>
          <cell r="B3953" t="str">
            <v>Bolívar</v>
          </cell>
          <cell r="C3953" t="str">
            <v>CARTAGENA</v>
          </cell>
          <cell r="D3953" t="str">
            <v>1300101712</v>
          </cell>
          <cell r="E3953" t="str">
            <v>IPS GEMEVA EU</v>
          </cell>
        </row>
        <row r="3954">
          <cell r="A3954">
            <v>900372901</v>
          </cell>
          <cell r="B3954" t="str">
            <v>Bolívar</v>
          </cell>
          <cell r="C3954" t="str">
            <v>CARTAGENA</v>
          </cell>
          <cell r="D3954" t="str">
            <v>1300102306</v>
          </cell>
          <cell r="E3954" t="str">
            <v>IPS GENESIS</v>
          </cell>
        </row>
        <row r="3955">
          <cell r="A3955">
            <v>900380625</v>
          </cell>
          <cell r="B3955" t="str">
            <v>Bolívar</v>
          </cell>
          <cell r="C3955" t="str">
            <v>CARTAGENA</v>
          </cell>
          <cell r="D3955" t="str">
            <v>1300102448</v>
          </cell>
          <cell r="E3955" t="str">
            <v>IPS MI CASA MI HOSPITAL SECCIONAL CARTAGENA</v>
          </cell>
        </row>
        <row r="3956">
          <cell r="A3956">
            <v>806010202</v>
          </cell>
          <cell r="B3956" t="str">
            <v>Bolívar</v>
          </cell>
          <cell r="C3956" t="str">
            <v>CARTAGENA</v>
          </cell>
          <cell r="D3956" t="str">
            <v>1300100963</v>
          </cell>
          <cell r="E3956" t="str">
            <v>IPS MOUNT - SINAI SAS</v>
          </cell>
        </row>
        <row r="3957">
          <cell r="A3957">
            <v>806011993</v>
          </cell>
          <cell r="B3957" t="str">
            <v>Bolívar</v>
          </cell>
          <cell r="C3957" t="str">
            <v>CARTAGENA</v>
          </cell>
          <cell r="D3957" t="str">
            <v>1300101576</v>
          </cell>
          <cell r="E3957" t="str">
            <v>IPS ORTOVITAL</v>
          </cell>
        </row>
        <row r="3958">
          <cell r="A3958">
            <v>900543252</v>
          </cell>
          <cell r="B3958" t="str">
            <v>Bolívar</v>
          </cell>
          <cell r="C3958" t="str">
            <v>CARTAGENA</v>
          </cell>
          <cell r="D3958" t="str">
            <v>1300102511</v>
          </cell>
          <cell r="E3958" t="str">
            <v>IPS PLANET KIDS S.A.S</v>
          </cell>
        </row>
        <row r="3959">
          <cell r="A3959">
            <v>806009291</v>
          </cell>
          <cell r="B3959" t="str">
            <v>Bolívar</v>
          </cell>
          <cell r="C3959" t="str">
            <v>CARTAGENA</v>
          </cell>
          <cell r="D3959" t="str">
            <v>1300100938</v>
          </cell>
          <cell r="E3959" t="str">
            <v>IPS SALUD BOLIVAR E.U</v>
          </cell>
        </row>
        <row r="3960">
          <cell r="A3960">
            <v>806012958</v>
          </cell>
          <cell r="B3960" t="str">
            <v>Bolívar</v>
          </cell>
          <cell r="C3960" t="str">
            <v>CARTAGENA</v>
          </cell>
          <cell r="D3960" t="str">
            <v>1300100211</v>
          </cell>
          <cell r="E3960" t="str">
            <v>IPS SALUD DEL CARIBE S.A.</v>
          </cell>
        </row>
        <row r="3961">
          <cell r="A3961">
            <v>900120195</v>
          </cell>
          <cell r="B3961" t="str">
            <v>Bolívar</v>
          </cell>
          <cell r="C3961" t="str">
            <v>CARTAGENA</v>
          </cell>
          <cell r="D3961" t="str">
            <v>1300102362</v>
          </cell>
          <cell r="E3961" t="str">
            <v>ITMS COLOMBIA SA</v>
          </cell>
        </row>
        <row r="3962">
          <cell r="A3962">
            <v>900511936</v>
          </cell>
          <cell r="B3962" t="str">
            <v>Bolívar</v>
          </cell>
          <cell r="C3962" t="str">
            <v>CARTAGENA</v>
          </cell>
          <cell r="D3962" t="str">
            <v>1300102446</v>
          </cell>
          <cell r="E3962" t="str">
            <v>J.A. DISTRI MEDIC LTDA</v>
          </cell>
        </row>
        <row r="3963">
          <cell r="A3963">
            <v>900376467</v>
          </cell>
          <cell r="B3963" t="str">
            <v>Bolívar</v>
          </cell>
          <cell r="C3963" t="str">
            <v>CARTAGENA</v>
          </cell>
          <cell r="D3963" t="str">
            <v>1300102284</v>
          </cell>
          <cell r="E3963" t="str">
            <v>LA SAGRADA FAMILIA IPS E.U.</v>
          </cell>
        </row>
        <row r="3964">
          <cell r="A3964">
            <v>800123126</v>
          </cell>
          <cell r="B3964" t="str">
            <v>Bolívar</v>
          </cell>
          <cell r="C3964" t="str">
            <v>CARTAGENA</v>
          </cell>
          <cell r="D3964" t="str">
            <v>1300100645</v>
          </cell>
          <cell r="E3964" t="str">
            <v>LABORATORIO ANGELA MARIA TATIS &amp; CIA S EN C</v>
          </cell>
        </row>
        <row r="3965">
          <cell r="A3965">
            <v>900033521</v>
          </cell>
          <cell r="B3965" t="str">
            <v>Bolívar</v>
          </cell>
          <cell r="C3965" t="str">
            <v>CARTAGENA</v>
          </cell>
          <cell r="D3965" t="str">
            <v>1300101818</v>
          </cell>
          <cell r="E3965" t="str">
            <v>LABORATORIO BIOCLINICO LUIS CARLOS ANDRADE CASTILLO EU</v>
          </cell>
        </row>
        <row r="3966">
          <cell r="A3966">
            <v>800132674</v>
          </cell>
          <cell r="B3966" t="str">
            <v>Bolívar</v>
          </cell>
          <cell r="C3966" t="str">
            <v>CARTAGENA</v>
          </cell>
          <cell r="D3966" t="str">
            <v>1300102075</v>
          </cell>
          <cell r="E3966" t="str">
            <v>LABORATORIO CLINCO CONTINENTAL S.A.S</v>
          </cell>
        </row>
        <row r="3967">
          <cell r="A3967">
            <v>806007455</v>
          </cell>
          <cell r="B3967" t="str">
            <v>Bolívar</v>
          </cell>
          <cell r="C3967" t="str">
            <v>CARTAGENA</v>
          </cell>
          <cell r="D3967" t="str">
            <v>1300100849</v>
          </cell>
          <cell r="E3967" t="str">
            <v>LABORATORIO CLINICA PEDIATRICO DE LA COSTA &amp; CIA LTDA</v>
          </cell>
        </row>
        <row r="3968">
          <cell r="A3968">
            <v>900130863</v>
          </cell>
          <cell r="B3968" t="str">
            <v>Bolívar</v>
          </cell>
          <cell r="C3968" t="str">
            <v>CARTAGENA</v>
          </cell>
          <cell r="D3968" t="str">
            <v>1300101901</v>
          </cell>
          <cell r="E3968" t="str">
            <v>LABORATORIO CLINICO AUTOMATIZADO M.P.R E.U</v>
          </cell>
        </row>
        <row r="3969">
          <cell r="A3969">
            <v>800224583</v>
          </cell>
          <cell r="B3969" t="str">
            <v>Bolívar</v>
          </cell>
          <cell r="C3969" t="str">
            <v>CARTAGENA</v>
          </cell>
          <cell r="D3969" t="str">
            <v>1300102226</v>
          </cell>
          <cell r="E3969" t="str">
            <v>Laboratorio Clinico Eduardo Fernández Daza Y cia Ltda</v>
          </cell>
        </row>
        <row r="3970">
          <cell r="A3970">
            <v>900049722</v>
          </cell>
          <cell r="B3970" t="str">
            <v>Bolívar</v>
          </cell>
          <cell r="C3970" t="str">
            <v>CARTAGENA</v>
          </cell>
          <cell r="D3970" t="str">
            <v>1300102313</v>
          </cell>
          <cell r="E3970" t="str">
            <v>LABORATORIO CLINICO ESPECIALIZADO EDGAR GAVIRIA LTDA</v>
          </cell>
        </row>
        <row r="3971">
          <cell r="A3971">
            <v>900116548</v>
          </cell>
          <cell r="B3971" t="str">
            <v>Bolívar</v>
          </cell>
          <cell r="C3971" t="str">
            <v>CARTAGENA</v>
          </cell>
          <cell r="D3971" t="str">
            <v>1300102033</v>
          </cell>
          <cell r="E3971" t="str">
            <v>LABORATORIO CLINICO FRANCISCO MARRUGO LLAMAS &amp; CIA LTDA</v>
          </cell>
        </row>
        <row r="3972">
          <cell r="A3972">
            <v>900192096</v>
          </cell>
          <cell r="B3972" t="str">
            <v>Bolívar</v>
          </cell>
          <cell r="C3972" t="str">
            <v>CARTAGENA</v>
          </cell>
          <cell r="D3972" t="str">
            <v>1300102001</v>
          </cell>
          <cell r="E3972" t="str">
            <v>LABORATORIO Clínico GENESIS DEL CARIBE LTDA</v>
          </cell>
        </row>
        <row r="3973">
          <cell r="A3973">
            <v>900155018</v>
          </cell>
          <cell r="B3973" t="str">
            <v>Bolívar</v>
          </cell>
          <cell r="C3973" t="str">
            <v>CARTAGENA</v>
          </cell>
          <cell r="D3973" t="str">
            <v>1300102020</v>
          </cell>
          <cell r="E3973" t="str">
            <v>LABORATORIO Clínico JAVIER BAJAIRE MORAD E.U.</v>
          </cell>
        </row>
        <row r="3974">
          <cell r="A3974">
            <v>900134212</v>
          </cell>
          <cell r="B3974" t="str">
            <v>Bolívar</v>
          </cell>
          <cell r="C3974" t="str">
            <v>CARTAGENA</v>
          </cell>
          <cell r="D3974" t="str">
            <v>1300101873</v>
          </cell>
          <cell r="E3974" t="str">
            <v>LABORATORIO CLINICO LA CASTELLANA S.A.S</v>
          </cell>
        </row>
        <row r="3975">
          <cell r="A3975">
            <v>806008263</v>
          </cell>
          <cell r="B3975" t="str">
            <v>Bolívar</v>
          </cell>
          <cell r="C3975" t="str">
            <v>CARTAGENA</v>
          </cell>
          <cell r="D3975" t="str">
            <v>1300100716</v>
          </cell>
          <cell r="E3975" t="str">
            <v>LABORATORIO CLINICO LUZ STELLA JIMENEZ- LABCO LTDA</v>
          </cell>
        </row>
        <row r="3976">
          <cell r="A3976">
            <v>900192782</v>
          </cell>
          <cell r="B3976" t="str">
            <v>Bolívar</v>
          </cell>
          <cell r="C3976" t="str">
            <v>CARTAGENA</v>
          </cell>
          <cell r="D3976" t="str">
            <v>1300101967</v>
          </cell>
          <cell r="E3976" t="str">
            <v>LABORATORIO CLINICO MEDICO E.U</v>
          </cell>
        </row>
        <row r="3977">
          <cell r="A3977">
            <v>806013589</v>
          </cell>
          <cell r="B3977" t="str">
            <v>Bolívar</v>
          </cell>
          <cell r="C3977" t="str">
            <v>CARTAGENA</v>
          </cell>
          <cell r="D3977" t="str">
            <v>1300100405</v>
          </cell>
          <cell r="E3977" t="str">
            <v>LABORATORIO CLINICO MYRNA DE MORA Y CIA. LTDA</v>
          </cell>
        </row>
        <row r="3978">
          <cell r="A3978">
            <v>900434332</v>
          </cell>
          <cell r="B3978" t="str">
            <v>Bolívar</v>
          </cell>
          <cell r="C3978" t="str">
            <v>CARTAGENA</v>
          </cell>
          <cell r="D3978" t="str">
            <v>1300102312</v>
          </cell>
          <cell r="E3978" t="str">
            <v>LABORATORIO CLINICO SANTA LUCIA IPS S.A.S.</v>
          </cell>
        </row>
        <row r="3979">
          <cell r="A3979">
            <v>806013612</v>
          </cell>
          <cell r="B3979" t="str">
            <v>Bolívar</v>
          </cell>
          <cell r="C3979" t="str">
            <v>CARTAGENA</v>
          </cell>
          <cell r="D3979" t="str">
            <v>1300102236</v>
          </cell>
          <cell r="E3979" t="str">
            <v>LABORATORIO CLINICO SLEIMAN E.U</v>
          </cell>
        </row>
        <row r="3980">
          <cell r="A3980">
            <v>802003411</v>
          </cell>
          <cell r="B3980" t="str">
            <v>Bolívar</v>
          </cell>
          <cell r="C3980" t="str">
            <v>CARTAGENA</v>
          </cell>
          <cell r="D3980" t="str">
            <v>1300102061</v>
          </cell>
          <cell r="E3980" t="str">
            <v>LABORATORIO QUIMICO CLINICO SAS</v>
          </cell>
        </row>
        <row r="3981">
          <cell r="A3981">
            <v>890404143</v>
          </cell>
          <cell r="B3981" t="str">
            <v>Bolívar</v>
          </cell>
          <cell r="C3981" t="str">
            <v>CARTAGENA</v>
          </cell>
          <cell r="D3981" t="str">
            <v>1300100250</v>
          </cell>
          <cell r="E3981" t="str">
            <v>LABORATORIOS CLINICOS DIAZ FELIZ LTDA</v>
          </cell>
        </row>
        <row r="3982">
          <cell r="A3982">
            <v>890402485</v>
          </cell>
          <cell r="B3982" t="str">
            <v>Bolívar</v>
          </cell>
          <cell r="C3982" t="str">
            <v>CARTAGENA</v>
          </cell>
          <cell r="D3982" t="str">
            <v>1300100424</v>
          </cell>
          <cell r="E3982" t="str">
            <v>LIGA CONTRA EL CANCER</v>
          </cell>
        </row>
        <row r="3983">
          <cell r="A3983">
            <v>860005114</v>
          </cell>
          <cell r="B3983" t="str">
            <v>Bolívar</v>
          </cell>
          <cell r="C3983" t="str">
            <v>CARTAGENA</v>
          </cell>
          <cell r="D3983" t="str">
            <v>1300101848</v>
          </cell>
          <cell r="E3983" t="str">
            <v>LINDE COLOMBIA S.A</v>
          </cell>
        </row>
        <row r="3984">
          <cell r="A3984">
            <v>800234860</v>
          </cell>
          <cell r="B3984" t="str">
            <v>Bolívar</v>
          </cell>
          <cell r="C3984" t="str">
            <v>CARTAGENA</v>
          </cell>
          <cell r="D3984" t="str">
            <v>1300100057</v>
          </cell>
          <cell r="E3984" t="str">
            <v>LITOTRICIA S.A.</v>
          </cell>
        </row>
        <row r="3985">
          <cell r="A3985">
            <v>900554333</v>
          </cell>
          <cell r="B3985" t="str">
            <v>Bolívar</v>
          </cell>
          <cell r="C3985" t="str">
            <v>CARTAGENA</v>
          </cell>
          <cell r="D3985" t="str">
            <v>1300102483</v>
          </cell>
          <cell r="E3985" t="str">
            <v>MATERNIDAD AMBERES IPS</v>
          </cell>
        </row>
        <row r="3986">
          <cell r="A3986">
            <v>819006288</v>
          </cell>
          <cell r="B3986" t="str">
            <v>Bolívar</v>
          </cell>
          <cell r="C3986" t="str">
            <v>CARTAGENA</v>
          </cell>
          <cell r="D3986" t="str">
            <v>1300102200</v>
          </cell>
          <cell r="E3986" t="str">
            <v>MAXSALUD IPS MANGA</v>
          </cell>
        </row>
        <row r="3987">
          <cell r="A3987">
            <v>805030765</v>
          </cell>
          <cell r="B3987" t="str">
            <v>Bolívar</v>
          </cell>
          <cell r="C3987" t="str">
            <v>CARTAGENA</v>
          </cell>
          <cell r="D3987" t="str">
            <v>1300102224</v>
          </cell>
          <cell r="E3987" t="str">
            <v>MEDICAMENTOS ESPECIALIZADOS S.A MEDEX</v>
          </cell>
        </row>
        <row r="3988">
          <cell r="A3988">
            <v>900223159</v>
          </cell>
          <cell r="B3988" t="str">
            <v>Bolívar</v>
          </cell>
          <cell r="C3988" t="str">
            <v>CARTAGENA</v>
          </cell>
          <cell r="D3988" t="str">
            <v>1300102063</v>
          </cell>
          <cell r="E3988" t="str">
            <v>MEDICARE SERVICES LTDA</v>
          </cell>
        </row>
        <row r="3989">
          <cell r="A3989">
            <v>900219866</v>
          </cell>
          <cell r="B3989" t="str">
            <v>Bolívar</v>
          </cell>
          <cell r="C3989" t="str">
            <v>CARTAGENA</v>
          </cell>
          <cell r="D3989" t="str">
            <v>1300102514</v>
          </cell>
          <cell r="E3989" t="str">
            <v>MEDICARTES S.A.</v>
          </cell>
        </row>
        <row r="3990">
          <cell r="A3990">
            <v>900435628</v>
          </cell>
          <cell r="B3990" t="str">
            <v>Bolívar</v>
          </cell>
          <cell r="C3990" t="str">
            <v>CARTAGENA</v>
          </cell>
          <cell r="D3990" t="str">
            <v>1300102507</v>
          </cell>
          <cell r="E3990" t="str">
            <v>Medicina Especializada y del Trabajo MEDIET</v>
          </cell>
        </row>
        <row r="3991">
          <cell r="A3991">
            <v>900449481</v>
          </cell>
          <cell r="B3991" t="str">
            <v>Bolívar</v>
          </cell>
          <cell r="C3991" t="str">
            <v>CARTAGENA</v>
          </cell>
          <cell r="D3991" t="str">
            <v>1300102515</v>
          </cell>
          <cell r="E3991" t="str">
            <v>MEDICINA INTEGRAL DEL CARIBE SAS</v>
          </cell>
        </row>
        <row r="3992">
          <cell r="A3992">
            <v>830509497</v>
          </cell>
          <cell r="B3992" t="str">
            <v>Bolívar</v>
          </cell>
          <cell r="C3992" t="str">
            <v>CARTAGENA</v>
          </cell>
          <cell r="D3992" t="str">
            <v>1300101693</v>
          </cell>
          <cell r="E3992" t="str">
            <v>MEDICINA INTEGRAL IPS S.A</v>
          </cell>
        </row>
        <row r="3993">
          <cell r="A3993">
            <v>900195584</v>
          </cell>
          <cell r="B3993" t="str">
            <v>Bolívar</v>
          </cell>
          <cell r="C3993" t="str">
            <v>CARTAGENA</v>
          </cell>
          <cell r="D3993" t="str">
            <v>1300102193</v>
          </cell>
          <cell r="E3993" t="str">
            <v>MEDICOS PATOLOGOS LTDA - MEDIPAT LTDA</v>
          </cell>
        </row>
        <row r="3994">
          <cell r="A3994">
            <v>830066626</v>
          </cell>
          <cell r="B3994" t="str">
            <v>Bolívar</v>
          </cell>
          <cell r="C3994" t="str">
            <v>CARTAGENA</v>
          </cell>
          <cell r="D3994" t="str">
            <v>1300100165</v>
          </cell>
          <cell r="E3994" t="str">
            <v>MEDIHEALTH SERVICES COLOMBIA</v>
          </cell>
        </row>
        <row r="3995">
          <cell r="A3995">
            <v>900405598</v>
          </cell>
          <cell r="B3995" t="str">
            <v>Bolívar</v>
          </cell>
          <cell r="C3995" t="str">
            <v>CARTAGENA</v>
          </cell>
          <cell r="D3995" t="str">
            <v>1300102292</v>
          </cell>
          <cell r="E3995" t="str">
            <v>MEDILAB LABORATORIO CLINICO ESPECIALISTAS EN SALUD OCUPACIONAL LTDA</v>
          </cell>
        </row>
        <row r="3996">
          <cell r="A3996">
            <v>900238400</v>
          </cell>
          <cell r="B3996" t="str">
            <v>Bolívar</v>
          </cell>
          <cell r="C3996" t="str">
            <v>CARTAGENA</v>
          </cell>
          <cell r="D3996" t="str">
            <v>1300102068</v>
          </cell>
          <cell r="E3996" t="str">
            <v>MEDINTEGRAL XXI LTDA</v>
          </cell>
        </row>
        <row r="3997">
          <cell r="A3997">
            <v>806015444</v>
          </cell>
          <cell r="B3997" t="str">
            <v>Bolívar</v>
          </cell>
          <cell r="C3997" t="str">
            <v>CARTAGENA</v>
          </cell>
          <cell r="D3997" t="str">
            <v>1300101494</v>
          </cell>
          <cell r="E3997" t="str">
            <v>MONTES CIRUGIAS Y TRATAMIENTOS E.U</v>
          </cell>
        </row>
        <row r="3998">
          <cell r="A3998">
            <v>900545709</v>
          </cell>
          <cell r="B3998" t="str">
            <v>Bolívar</v>
          </cell>
          <cell r="C3998" t="str">
            <v>CARTAGENA</v>
          </cell>
          <cell r="D3998" t="str">
            <v>1300102489</v>
          </cell>
          <cell r="E3998" t="str">
            <v>MUNDO MEDINORTE IPS SAS</v>
          </cell>
        </row>
        <row r="3999">
          <cell r="A3999">
            <v>900210173</v>
          </cell>
          <cell r="B3999" t="str">
            <v>Bolívar</v>
          </cell>
          <cell r="C3999" t="str">
            <v>CARTAGENA</v>
          </cell>
          <cell r="D3999" t="str">
            <v>1300101981</v>
          </cell>
          <cell r="E3999" t="str">
            <v>MUNDOSALUDCOL E.A.T.</v>
          </cell>
        </row>
        <row r="4000">
          <cell r="A4000">
            <v>900599915</v>
          </cell>
          <cell r="B4000" t="str">
            <v>Bolívar</v>
          </cell>
          <cell r="C4000" t="str">
            <v>CARTAGENA</v>
          </cell>
          <cell r="D4000" t="str">
            <v>1300102532</v>
          </cell>
          <cell r="E4000" t="str">
            <v>MUTUALPHARMA IPS SAS</v>
          </cell>
        </row>
        <row r="4001">
          <cell r="A4001">
            <v>900557874</v>
          </cell>
          <cell r="B4001" t="str">
            <v>Bolívar</v>
          </cell>
          <cell r="C4001" t="str">
            <v>CARTAGENA</v>
          </cell>
          <cell r="D4001" t="str">
            <v>1300102486</v>
          </cell>
          <cell r="E4001" t="str">
            <v>NACIONAL DE SALUD IPS SAS</v>
          </cell>
        </row>
        <row r="4002">
          <cell r="A4002">
            <v>806004236</v>
          </cell>
          <cell r="B4002" t="str">
            <v>Bolívar</v>
          </cell>
          <cell r="C4002" t="str">
            <v>CARTAGENA</v>
          </cell>
          <cell r="D4002" t="str">
            <v>1300100695</v>
          </cell>
          <cell r="E4002" t="str">
            <v>NEFROLOGIA Y DIALISIS LIMITADA</v>
          </cell>
        </row>
        <row r="4003">
          <cell r="A4003">
            <v>900169932</v>
          </cell>
          <cell r="B4003" t="str">
            <v>Bolívar</v>
          </cell>
          <cell r="C4003" t="str">
            <v>CARTAGENA</v>
          </cell>
          <cell r="D4003" t="str">
            <v>1300102138</v>
          </cell>
          <cell r="E4003" t="str">
            <v>NEFROLOGOS PEDIATRAS DEL CARIBE LTDA</v>
          </cell>
        </row>
        <row r="4004">
          <cell r="A4004">
            <v>900426951</v>
          </cell>
          <cell r="B4004" t="str">
            <v>Bolívar</v>
          </cell>
          <cell r="C4004" t="str">
            <v>CARTAGENA</v>
          </cell>
          <cell r="D4004" t="str">
            <v>1300102444</v>
          </cell>
          <cell r="E4004" t="str">
            <v>NEOFPEDIATRIA S. A. S.</v>
          </cell>
        </row>
        <row r="4005">
          <cell r="A4005">
            <v>806013568</v>
          </cell>
          <cell r="B4005" t="str">
            <v>Bolívar</v>
          </cell>
          <cell r="C4005" t="str">
            <v>CARTAGENA</v>
          </cell>
          <cell r="D4005" t="str">
            <v>1300101255</v>
          </cell>
          <cell r="E4005" t="str">
            <v>NEURODINAMIA S.A</v>
          </cell>
        </row>
        <row r="4006">
          <cell r="A4006">
            <v>800166905</v>
          </cell>
          <cell r="B4006" t="str">
            <v>Bolívar</v>
          </cell>
          <cell r="C4006" t="str">
            <v>CARTAGENA</v>
          </cell>
          <cell r="D4006" t="str">
            <v>1300100169</v>
          </cell>
          <cell r="E4006" t="str">
            <v>NUCLEODIAGNOSTICO LTDA</v>
          </cell>
        </row>
        <row r="4007">
          <cell r="A4007">
            <v>900279660</v>
          </cell>
          <cell r="B4007" t="str">
            <v>Bolívar</v>
          </cell>
          <cell r="C4007" t="str">
            <v>CARTAGENA</v>
          </cell>
          <cell r="D4007" t="str">
            <v>1300102105</v>
          </cell>
          <cell r="E4007" t="str">
            <v>NUEVO HOSPITAL BOCAGRANDE</v>
          </cell>
        </row>
        <row r="4008">
          <cell r="A4008">
            <v>80409677</v>
          </cell>
          <cell r="B4008" t="str">
            <v>Bolívar</v>
          </cell>
          <cell r="C4008" t="str">
            <v>CARTAGENA</v>
          </cell>
          <cell r="D4008" t="str">
            <v>1300102006</v>
          </cell>
          <cell r="E4008" t="str">
            <v>ODONTOESTETIC</v>
          </cell>
        </row>
        <row r="4009">
          <cell r="A4009">
            <v>900136892</v>
          </cell>
          <cell r="B4009" t="str">
            <v>Bolívar</v>
          </cell>
          <cell r="C4009" t="str">
            <v>CARTAGENA</v>
          </cell>
          <cell r="D4009" t="str">
            <v>1300102064</v>
          </cell>
          <cell r="E4009" t="str">
            <v>ODONTOIMAGEN DEL CARIBE EU IPS.</v>
          </cell>
        </row>
        <row r="4010">
          <cell r="A4010">
            <v>900403917</v>
          </cell>
          <cell r="B4010" t="str">
            <v>Bolívar</v>
          </cell>
          <cell r="C4010" t="str">
            <v>CARTAGENA</v>
          </cell>
          <cell r="D4010" t="str">
            <v>1300102272</v>
          </cell>
          <cell r="E4010" t="str">
            <v>odontologia de Marlon Becerra</v>
          </cell>
        </row>
        <row r="4011">
          <cell r="A4011">
            <v>806016851</v>
          </cell>
          <cell r="B4011" t="str">
            <v>Bolívar</v>
          </cell>
          <cell r="C4011" t="str">
            <v>CARTAGENA</v>
          </cell>
          <cell r="D4011" t="str">
            <v>1300101929</v>
          </cell>
          <cell r="E4011" t="str">
            <v>odontoplus del caribe</v>
          </cell>
        </row>
        <row r="4012">
          <cell r="A4012">
            <v>900514515</v>
          </cell>
          <cell r="B4012" t="str">
            <v>Bolívar</v>
          </cell>
          <cell r="C4012" t="str">
            <v>CARTAGENA</v>
          </cell>
          <cell r="D4012" t="str">
            <v>1300102409</v>
          </cell>
          <cell r="E4012" t="str">
            <v>OFTALMOSALUD CARTAGENA SAS IPS</v>
          </cell>
        </row>
        <row r="4013">
          <cell r="A4013">
            <v>900197344</v>
          </cell>
          <cell r="B4013" t="str">
            <v>Bolívar</v>
          </cell>
          <cell r="C4013" t="str">
            <v>CARTAGENA</v>
          </cell>
          <cell r="D4013" t="str">
            <v>1300102017</v>
          </cell>
          <cell r="E4013" t="str">
            <v>ONCOLOGIA INTEGRAL DEL NORTE &amp; CIA LTDA</v>
          </cell>
        </row>
        <row r="4014">
          <cell r="A4014">
            <v>900336683</v>
          </cell>
          <cell r="B4014" t="str">
            <v>Bolívar</v>
          </cell>
          <cell r="C4014" t="str">
            <v>CARTAGENA</v>
          </cell>
          <cell r="D4014" t="str">
            <v>1300102180</v>
          </cell>
          <cell r="E4014" t="str">
            <v>Operadores en Salud S.A.S- Opensalud</v>
          </cell>
        </row>
        <row r="4015">
          <cell r="A4015">
            <v>860039615</v>
          </cell>
          <cell r="B4015" t="str">
            <v>Bolívar</v>
          </cell>
          <cell r="C4015" t="str">
            <v>CARTAGENA</v>
          </cell>
          <cell r="D4015" t="str">
            <v>1300101764</v>
          </cell>
          <cell r="E4015" t="str">
            <v>OPTI PRODUCTOS SAS</v>
          </cell>
        </row>
        <row r="4016">
          <cell r="A4016">
            <v>890111588</v>
          </cell>
          <cell r="B4016" t="str">
            <v>Bolívar</v>
          </cell>
          <cell r="C4016" t="str">
            <v>CARTAGENA</v>
          </cell>
          <cell r="D4016" t="str">
            <v>1300100090</v>
          </cell>
          <cell r="E4016" t="str">
            <v>OPTICA GERDTS</v>
          </cell>
        </row>
        <row r="4017">
          <cell r="A4017">
            <v>806015313</v>
          </cell>
          <cell r="B4017" t="str">
            <v>Bolívar</v>
          </cell>
          <cell r="C4017" t="str">
            <v>CARTAGENA</v>
          </cell>
          <cell r="D4017" t="str">
            <v>1300102235</v>
          </cell>
          <cell r="E4017" t="str">
            <v>Optica Koloj Limitada</v>
          </cell>
        </row>
        <row r="4018">
          <cell r="A4018">
            <v>806004674</v>
          </cell>
          <cell r="B4018" t="str">
            <v>Bolívar</v>
          </cell>
          <cell r="C4018" t="str">
            <v>CARTAGENA</v>
          </cell>
          <cell r="D4018" t="str">
            <v>1300100324</v>
          </cell>
          <cell r="E4018" t="str">
            <v>OPTICA PANORAMICA</v>
          </cell>
        </row>
        <row r="4019">
          <cell r="A4019">
            <v>900022270</v>
          </cell>
          <cell r="B4019" t="str">
            <v>Bolívar</v>
          </cell>
          <cell r="C4019" t="str">
            <v>CARTAGENA</v>
          </cell>
          <cell r="D4019" t="str">
            <v>1300101844</v>
          </cell>
          <cell r="E4019" t="str">
            <v>OPTICA SOCIAL VEMOS POR SUS OJOS</v>
          </cell>
        </row>
        <row r="4020">
          <cell r="A4020">
            <v>860043998</v>
          </cell>
          <cell r="B4020" t="str">
            <v>Bolívar</v>
          </cell>
          <cell r="C4020" t="str">
            <v>CARTAGENA</v>
          </cell>
          <cell r="D4020" t="str">
            <v>1300102032</v>
          </cell>
          <cell r="E4020" t="str">
            <v>OPTICENTRO INTERNACIONAL S.A.S</v>
          </cell>
        </row>
        <row r="4021">
          <cell r="A4021">
            <v>900541703</v>
          </cell>
          <cell r="B4021" t="str">
            <v>Bolívar</v>
          </cell>
          <cell r="C4021" t="str">
            <v>CARTAGENA</v>
          </cell>
          <cell r="D4021" t="str">
            <v>1300102485</v>
          </cell>
          <cell r="E4021" t="str">
            <v>OPTICOSTA EXPRESS IPS SAS</v>
          </cell>
        </row>
        <row r="4022">
          <cell r="A4022">
            <v>900434389</v>
          </cell>
          <cell r="B4022" t="str">
            <v>Bolívar</v>
          </cell>
          <cell r="C4022" t="str">
            <v>CARTAGENA</v>
          </cell>
          <cell r="D4022" t="str">
            <v>1300102324</v>
          </cell>
          <cell r="E4022" t="str">
            <v>Oral People S.A.S</v>
          </cell>
        </row>
        <row r="4023">
          <cell r="A4023">
            <v>890102768</v>
          </cell>
          <cell r="B4023" t="str">
            <v>Bolívar</v>
          </cell>
          <cell r="C4023" t="str">
            <v>CARTAGENA</v>
          </cell>
          <cell r="D4023" t="str">
            <v>1300101679</v>
          </cell>
          <cell r="E4023" t="str">
            <v>ORGANIZACION CLINICA GENERAL DEL NORTE</v>
          </cell>
        </row>
        <row r="4024">
          <cell r="A4024">
            <v>900098985</v>
          </cell>
          <cell r="B4024" t="str">
            <v>Bolívar</v>
          </cell>
          <cell r="C4024" t="str">
            <v>CARTAGENA</v>
          </cell>
          <cell r="D4024" t="str">
            <v>1300102088</v>
          </cell>
          <cell r="E4024" t="str">
            <v>ORGANIZACIÓN VIHONCO IPS S.A.S.</v>
          </cell>
        </row>
        <row r="4025">
          <cell r="A4025">
            <v>900469996</v>
          </cell>
          <cell r="B4025" t="str">
            <v>Bolívar</v>
          </cell>
          <cell r="C4025" t="str">
            <v>CARTAGENA</v>
          </cell>
          <cell r="D4025" t="str">
            <v>1300102395</v>
          </cell>
          <cell r="E4025" t="str">
            <v>ORL DEL CARIBE, SAS</v>
          </cell>
        </row>
        <row r="4026">
          <cell r="A4026">
            <v>806008863</v>
          </cell>
          <cell r="B4026" t="str">
            <v>Bolívar</v>
          </cell>
          <cell r="C4026" t="str">
            <v>CARTAGENA</v>
          </cell>
          <cell r="D4026" t="str">
            <v>1300100995</v>
          </cell>
          <cell r="E4026" t="str">
            <v>ORTOSALUD LIMITADA CLINICA DE ORTODONCIA</v>
          </cell>
        </row>
        <row r="4027">
          <cell r="A4027">
            <v>900151516</v>
          </cell>
          <cell r="B4027" t="str">
            <v>Bolívar</v>
          </cell>
          <cell r="C4027" t="str">
            <v>CARTAGENA</v>
          </cell>
          <cell r="D4027" t="str">
            <v>1300101946</v>
          </cell>
          <cell r="E4027" t="str">
            <v>OTOFON DEL CARIBE E.A.T.</v>
          </cell>
        </row>
        <row r="4028">
          <cell r="A4028">
            <v>806004639</v>
          </cell>
          <cell r="B4028" t="str">
            <v>Bolívar</v>
          </cell>
          <cell r="C4028" t="str">
            <v>CARTAGENA</v>
          </cell>
          <cell r="D4028" t="str">
            <v>1300100380</v>
          </cell>
          <cell r="E4028" t="str">
            <v>OTORRINOLARINGOLOGOS ASOCIADOS E.A.T</v>
          </cell>
        </row>
        <row r="4029">
          <cell r="A4029">
            <v>806006486</v>
          </cell>
          <cell r="B4029" t="str">
            <v>Bolívar</v>
          </cell>
          <cell r="C4029" t="str">
            <v>CARTAGENA</v>
          </cell>
          <cell r="D4029" t="str">
            <v>1300102066</v>
          </cell>
          <cell r="E4029" t="str">
            <v>PARAMEDICOSTA LTDA</v>
          </cell>
        </row>
        <row r="4030">
          <cell r="A4030">
            <v>890111339</v>
          </cell>
          <cell r="B4030" t="str">
            <v>Bolívar</v>
          </cell>
          <cell r="C4030" t="str">
            <v>CARTAGENA</v>
          </cell>
          <cell r="D4030" t="str">
            <v>1300100041</v>
          </cell>
          <cell r="E4030" t="str">
            <v>PASTEUR LABORATORIOS CLINICOS DE COLOMBIA S.A.</v>
          </cell>
        </row>
        <row r="4031">
          <cell r="A4031">
            <v>900498609</v>
          </cell>
          <cell r="B4031" t="str">
            <v>Bolívar</v>
          </cell>
          <cell r="C4031" t="str">
            <v>CARTAGENA</v>
          </cell>
          <cell r="D4031" t="str">
            <v>1300102403</v>
          </cell>
          <cell r="E4031" t="str">
            <v>policlinico ejecaribe ips</v>
          </cell>
        </row>
        <row r="4032">
          <cell r="A4032">
            <v>900412512</v>
          </cell>
          <cell r="B4032" t="str">
            <v>Bolívar</v>
          </cell>
          <cell r="C4032" t="str">
            <v>CARTAGENA</v>
          </cell>
          <cell r="D4032" t="str">
            <v>1300102410</v>
          </cell>
          <cell r="E4032" t="str">
            <v>POR TU SALUD BOLIVAR SAS</v>
          </cell>
        </row>
        <row r="4033">
          <cell r="A4033">
            <v>900067849</v>
          </cell>
          <cell r="B4033" t="str">
            <v>Bolívar</v>
          </cell>
          <cell r="C4033" t="str">
            <v>CARTAGENA</v>
          </cell>
          <cell r="D4033" t="str">
            <v>1300102198</v>
          </cell>
          <cell r="E4033" t="str">
            <v>PREDESER E.U.</v>
          </cell>
        </row>
        <row r="4034">
          <cell r="A4034">
            <v>900574408</v>
          </cell>
          <cell r="B4034" t="str">
            <v>Bolívar</v>
          </cell>
          <cell r="C4034" t="str">
            <v>CARTAGENA</v>
          </cell>
          <cell r="D4034" t="str">
            <v>1300102521</v>
          </cell>
          <cell r="E4034" t="str">
            <v>PREMIUM CARE PLASTIC SURGERY</v>
          </cell>
        </row>
        <row r="4035">
          <cell r="A4035">
            <v>900420105</v>
          </cell>
          <cell r="B4035" t="str">
            <v>Bolívar</v>
          </cell>
          <cell r="C4035" t="str">
            <v>CARTAGENA</v>
          </cell>
          <cell r="D4035" t="str">
            <v>1300102290</v>
          </cell>
          <cell r="E4035" t="str">
            <v>PRESTAR SALUD IPS Y CIA LTDA</v>
          </cell>
        </row>
        <row r="4036">
          <cell r="A4036">
            <v>806013588</v>
          </cell>
          <cell r="B4036" t="str">
            <v>Bolívar</v>
          </cell>
          <cell r="C4036" t="str">
            <v>CARTAGENA</v>
          </cell>
          <cell r="D4036" t="str">
            <v>1300102095</v>
          </cell>
          <cell r="E4036" t="str">
            <v>PREVISALUD IPS LTDA</v>
          </cell>
        </row>
        <row r="4037">
          <cell r="A4037">
            <v>800210375</v>
          </cell>
          <cell r="B4037" t="str">
            <v>Bolívar</v>
          </cell>
          <cell r="C4037" t="str">
            <v>CARTAGENA</v>
          </cell>
          <cell r="D4037" t="str">
            <v>1300102211</v>
          </cell>
          <cell r="E4037" t="str">
            <v>PROCARDIO SERVICIOS MEDICOS INTEGRALES LTDA</v>
          </cell>
        </row>
        <row r="4038">
          <cell r="A4038">
            <v>900167646</v>
          </cell>
          <cell r="B4038" t="str">
            <v>Bolívar</v>
          </cell>
          <cell r="C4038" t="str">
            <v>CARTAGENA</v>
          </cell>
          <cell r="D4038" t="str">
            <v>1300101930</v>
          </cell>
          <cell r="E4038" t="str">
            <v>PROCEDIMIENTOS TECNOLOGICOS BASICOS EN SALUD LTDA</v>
          </cell>
        </row>
        <row r="4039">
          <cell r="A4039">
            <v>860013779</v>
          </cell>
          <cell r="B4039" t="str">
            <v>Bolívar</v>
          </cell>
          <cell r="C4039" t="str">
            <v>CARTAGENA</v>
          </cell>
          <cell r="D4039" t="str">
            <v>1300100824</v>
          </cell>
          <cell r="E4039" t="str">
            <v>PROFAMILIA</v>
          </cell>
        </row>
        <row r="4040">
          <cell r="A4040">
            <v>802011610</v>
          </cell>
          <cell r="B4040" t="str">
            <v>Bolívar</v>
          </cell>
          <cell r="C4040" t="str">
            <v>CARTAGENA</v>
          </cell>
          <cell r="D4040" t="str">
            <v>1300102404</v>
          </cell>
          <cell r="E4040" t="str">
            <v>PROMOTORES DE LA SALUD DE LA COSTA S.A.S</v>
          </cell>
        </row>
        <row r="4041">
          <cell r="A4041">
            <v>806011399</v>
          </cell>
          <cell r="B4041" t="str">
            <v>Bolívar</v>
          </cell>
          <cell r="C4041" t="str">
            <v>CARTAGENA</v>
          </cell>
          <cell r="D4041" t="str">
            <v>1300100153</v>
          </cell>
          <cell r="E4041" t="str">
            <v>PROTOM LTDA. TOMOGRAFIA LA PROVIDENCIA</v>
          </cell>
        </row>
        <row r="4042">
          <cell r="A4042">
            <v>802020334</v>
          </cell>
          <cell r="B4042" t="str">
            <v>Bolívar</v>
          </cell>
          <cell r="C4042" t="str">
            <v>CARTAGENA</v>
          </cell>
          <cell r="D4042" t="str">
            <v>1300101973</v>
          </cell>
          <cell r="E4042" t="str">
            <v>Quimio Salud Ltda.</v>
          </cell>
        </row>
        <row r="4043">
          <cell r="A4043">
            <v>806006212</v>
          </cell>
          <cell r="B4043" t="str">
            <v>Bolívar</v>
          </cell>
          <cell r="C4043" t="str">
            <v>CARTAGENA</v>
          </cell>
          <cell r="D4043" t="str">
            <v>1300100397</v>
          </cell>
          <cell r="E4043" t="str">
            <v>RADIOLOGIA ORAL DIGITAL COIDES LTDA.</v>
          </cell>
        </row>
        <row r="4044">
          <cell r="A4044">
            <v>900589413</v>
          </cell>
          <cell r="B4044" t="str">
            <v>Bolívar</v>
          </cell>
          <cell r="C4044" t="str">
            <v>CARTAGENA</v>
          </cell>
          <cell r="D4044" t="str">
            <v>1300102517</v>
          </cell>
          <cell r="E4044" t="str">
            <v>RDE ODONTOLOGIA SAS</v>
          </cell>
        </row>
        <row r="4045">
          <cell r="A4045">
            <v>830096513</v>
          </cell>
          <cell r="B4045" t="str">
            <v>Bolívar</v>
          </cell>
          <cell r="C4045" t="str">
            <v>CARTAGENA</v>
          </cell>
          <cell r="D4045" t="str">
            <v>1300102039</v>
          </cell>
          <cell r="E4045" t="str">
            <v>RED SALUD ATENCION HUMANA EPS S.A</v>
          </cell>
        </row>
        <row r="4046">
          <cell r="A4046">
            <v>900172774</v>
          </cell>
          <cell r="B4046" t="str">
            <v>Bolívar</v>
          </cell>
          <cell r="C4046" t="str">
            <v>CARTAGENA</v>
          </cell>
          <cell r="D4046" t="str">
            <v>1300101934</v>
          </cell>
          <cell r="E4046" t="str">
            <v>REDONDO DE ORO LTDA ( CENTRO DE DIAGNOSTICO CITOPATOLOGICO DEL CARIBE)</v>
          </cell>
        </row>
        <row r="4047">
          <cell r="A4047">
            <v>900535759</v>
          </cell>
          <cell r="B4047" t="str">
            <v>Bolívar</v>
          </cell>
          <cell r="C4047" t="str">
            <v>CARTAGENA</v>
          </cell>
          <cell r="D4047" t="str">
            <v>1300102445</v>
          </cell>
          <cell r="E4047" t="str">
            <v>rehabilitacion asociada de salud i.p.s sas</v>
          </cell>
        </row>
        <row r="4048">
          <cell r="A4048">
            <v>900414829</v>
          </cell>
          <cell r="B4048" t="str">
            <v>Bolívar</v>
          </cell>
          <cell r="C4048" t="str">
            <v>CARTAGENA</v>
          </cell>
          <cell r="D4048" t="str">
            <v>1300102426</v>
          </cell>
          <cell r="E4048" t="str">
            <v>REHABILITAR DE COLOMBIA IPS S.A.S.</v>
          </cell>
        </row>
        <row r="4049">
          <cell r="A4049">
            <v>900430286</v>
          </cell>
          <cell r="B4049" t="str">
            <v>Bolívar</v>
          </cell>
          <cell r="C4049" t="str">
            <v>CARTAGENA</v>
          </cell>
          <cell r="D4049" t="str">
            <v>1300102307</v>
          </cell>
          <cell r="E4049" t="str">
            <v>RH SALUD OCUPACIONAL</v>
          </cell>
        </row>
        <row r="4050">
          <cell r="A4050">
            <v>805011262</v>
          </cell>
          <cell r="B4050" t="str">
            <v>Bolívar</v>
          </cell>
          <cell r="C4050" t="str">
            <v>CARTAGENA</v>
          </cell>
          <cell r="D4050" t="str">
            <v>1300101528</v>
          </cell>
          <cell r="E4050" t="str">
            <v>RTS SUCURSAL CARTAGENA</v>
          </cell>
        </row>
        <row r="4051">
          <cell r="A4051">
            <v>900122566</v>
          </cell>
          <cell r="B4051" t="str">
            <v>Bolívar</v>
          </cell>
          <cell r="C4051" t="str">
            <v>CARTAGENA</v>
          </cell>
          <cell r="D4051" t="str">
            <v>1300101858</v>
          </cell>
          <cell r="E4051" t="str">
            <v>RX- IMAGENES LTDA</v>
          </cell>
        </row>
        <row r="4052">
          <cell r="A4052">
            <v>806011481</v>
          </cell>
          <cell r="B4052" t="str">
            <v>Bolívar</v>
          </cell>
          <cell r="C4052" t="str">
            <v>CARTAGENA</v>
          </cell>
          <cell r="D4052" t="str">
            <v>1300100889</v>
          </cell>
          <cell r="E4052" t="str">
            <v>SALUD REAL &amp; CIA LTDA</v>
          </cell>
        </row>
        <row r="4053">
          <cell r="A4053">
            <v>800130907</v>
          </cell>
          <cell r="B4053" t="str">
            <v>Bolívar</v>
          </cell>
          <cell r="C4053" t="str">
            <v>CARTAGENA</v>
          </cell>
          <cell r="D4053" t="str">
            <v>1300100861</v>
          </cell>
          <cell r="E4053" t="str">
            <v>SALUD TOTAL EPS S.A</v>
          </cell>
        </row>
        <row r="4054">
          <cell r="A4054">
            <v>900350891</v>
          </cell>
          <cell r="B4054" t="str">
            <v>Bolívar</v>
          </cell>
          <cell r="C4054" t="str">
            <v>CARTAGENA</v>
          </cell>
          <cell r="D4054" t="str">
            <v>1300102237</v>
          </cell>
          <cell r="E4054" t="str">
            <v>SALUD V.I.P. IPS LTDA</v>
          </cell>
        </row>
        <row r="4055">
          <cell r="A4055">
            <v>806008232</v>
          </cell>
          <cell r="B4055" t="str">
            <v>Bolívar</v>
          </cell>
          <cell r="C4055" t="str">
            <v>CARTAGENA</v>
          </cell>
          <cell r="D4055" t="str">
            <v>1300100530</v>
          </cell>
          <cell r="E4055" t="str">
            <v>SALUS IPS SERVICIO COOPERATIVO DE ASISTENCIA SOCIAL</v>
          </cell>
        </row>
        <row r="4056">
          <cell r="A4056">
            <v>806009265</v>
          </cell>
          <cell r="B4056" t="str">
            <v>Bolívar</v>
          </cell>
          <cell r="C4056" t="str">
            <v>CARTAGENA</v>
          </cell>
          <cell r="D4056" t="str">
            <v>1300102412</v>
          </cell>
          <cell r="E4056" t="str">
            <v>SALUVIG SEDE CARTAGENA DE INDIAS</v>
          </cell>
        </row>
        <row r="4057">
          <cell r="A4057">
            <v>900474808</v>
          </cell>
          <cell r="B4057" t="str">
            <v>Bolívar</v>
          </cell>
          <cell r="C4057" t="str">
            <v>CARTAGENA</v>
          </cell>
          <cell r="D4057" t="str">
            <v>1300102388</v>
          </cell>
          <cell r="E4057" t="str">
            <v>SAN MARON SAS LASERDENT</v>
          </cell>
        </row>
        <row r="4058">
          <cell r="A4058">
            <v>900410134</v>
          </cell>
          <cell r="B4058" t="str">
            <v>Bolívar</v>
          </cell>
          <cell r="C4058" t="str">
            <v>CARTAGENA</v>
          </cell>
          <cell r="D4058" t="str">
            <v>1300102283</v>
          </cell>
          <cell r="E4058" t="str">
            <v>SANABRIA CARMONA SAS</v>
          </cell>
        </row>
        <row r="4059">
          <cell r="A4059">
            <v>900466746</v>
          </cell>
          <cell r="B4059" t="str">
            <v>Bolívar</v>
          </cell>
          <cell r="C4059" t="str">
            <v>CARTAGENA</v>
          </cell>
          <cell r="D4059" t="str">
            <v>1300102364</v>
          </cell>
          <cell r="E4059" t="str">
            <v>SANALI SAS</v>
          </cell>
        </row>
        <row r="4060">
          <cell r="A4060">
            <v>900581424</v>
          </cell>
          <cell r="B4060" t="str">
            <v>Bolívar</v>
          </cell>
          <cell r="C4060" t="str">
            <v>CARTAGENA</v>
          </cell>
          <cell r="D4060" t="str">
            <v>1300102516</v>
          </cell>
          <cell r="E4060" t="str">
            <v>Sanangel Health Care S.A.S</v>
          </cell>
        </row>
        <row r="4061">
          <cell r="A4061">
            <v>900466405</v>
          </cell>
          <cell r="B4061" t="str">
            <v>Bolívar</v>
          </cell>
          <cell r="C4061" t="str">
            <v>CARTAGENA</v>
          </cell>
          <cell r="D4061" t="str">
            <v>1300102365</v>
          </cell>
          <cell r="E4061" t="str">
            <v>SEGUIR IPS S.A.S</v>
          </cell>
        </row>
        <row r="4062">
          <cell r="A4062">
            <v>806016827</v>
          </cell>
          <cell r="B4062" t="str">
            <v>Bolívar</v>
          </cell>
          <cell r="C4062" t="str">
            <v>CARTAGENA</v>
          </cell>
          <cell r="D4062" t="str">
            <v>1300101957</v>
          </cell>
          <cell r="E4062" t="str">
            <v>SEGUROS TRANSPORTES Y SALUD LTDA. SETRANSALUD</v>
          </cell>
        </row>
        <row r="4063">
          <cell r="A4063">
            <v>806013287</v>
          </cell>
          <cell r="B4063" t="str">
            <v>Bolívar</v>
          </cell>
          <cell r="C4063" t="str">
            <v>CARTAGENA</v>
          </cell>
          <cell r="D4063" t="str">
            <v>1300101747</v>
          </cell>
          <cell r="E4063" t="str">
            <v>SERVICIOS FONOAUDIOLOGICOS DEL CARIBE S.A.S</v>
          </cell>
        </row>
        <row r="4064">
          <cell r="A4064">
            <v>900014378</v>
          </cell>
          <cell r="B4064" t="str">
            <v>Bolívar</v>
          </cell>
          <cell r="C4064" t="str">
            <v>CARTAGENA</v>
          </cell>
          <cell r="D4064" t="str">
            <v>1300101745</v>
          </cell>
          <cell r="E4064" t="str">
            <v>SERVICIOS INTEGRALES DE MEDICINA Y ENFERMERIA "SIME E.U."</v>
          </cell>
        </row>
        <row r="4065">
          <cell r="A4065">
            <v>900270916</v>
          </cell>
          <cell r="B4065" t="str">
            <v>Bolívar</v>
          </cell>
          <cell r="C4065" t="str">
            <v>CARTAGENA</v>
          </cell>
          <cell r="D4065" t="str">
            <v>1300102098</v>
          </cell>
          <cell r="E4065" t="str">
            <v>SERVICIOS MEDICOS ESPECIALIZADOS GASTROCARIBE LTDA</v>
          </cell>
        </row>
        <row r="4066">
          <cell r="A4066">
            <v>806000540</v>
          </cell>
          <cell r="B4066" t="str">
            <v>Bolívar</v>
          </cell>
          <cell r="C4066" t="str">
            <v>CARTAGENA</v>
          </cell>
          <cell r="D4066" t="str">
            <v>1300101869</v>
          </cell>
          <cell r="E4066" t="str">
            <v>SERVIMEDAS LTDA.</v>
          </cell>
        </row>
        <row r="4067">
          <cell r="A4067">
            <v>900310100</v>
          </cell>
          <cell r="B4067" t="str">
            <v>Bolívar</v>
          </cell>
          <cell r="C4067" t="str">
            <v>CARTAGENA</v>
          </cell>
          <cell r="D4067" t="str">
            <v>1300102257</v>
          </cell>
          <cell r="E4067" t="str">
            <v>SERVISALUD CARTAGENA IPS LTDA</v>
          </cell>
        </row>
        <row r="4068">
          <cell r="A4068">
            <v>900277309</v>
          </cell>
          <cell r="B4068" t="str">
            <v>Bolívar</v>
          </cell>
          <cell r="C4068" t="str">
            <v>CARTAGENA</v>
          </cell>
          <cell r="D4068" t="str">
            <v>1300102097</v>
          </cell>
          <cell r="E4068" t="str">
            <v>SERVITALMEDICAL LTDA IPS</v>
          </cell>
        </row>
        <row r="4069">
          <cell r="A4069">
            <v>900397209</v>
          </cell>
          <cell r="B4069" t="str">
            <v>Bolívar</v>
          </cell>
          <cell r="C4069" t="str">
            <v>CARTAGENA</v>
          </cell>
          <cell r="D4069" t="str">
            <v>1300102302</v>
          </cell>
          <cell r="E4069" t="str">
            <v>SID SALUD INTEGRAL A DOMICILIO SAS</v>
          </cell>
        </row>
        <row r="4070">
          <cell r="A4070">
            <v>900363673</v>
          </cell>
          <cell r="B4070" t="str">
            <v>Bolívar</v>
          </cell>
          <cell r="C4070" t="str">
            <v>CARTAGENA</v>
          </cell>
          <cell r="D4070" t="str">
            <v>1300102434</v>
          </cell>
          <cell r="E4070" t="str">
            <v>SINERGIA GLOBAL EN SALUD SAS</v>
          </cell>
        </row>
        <row r="4071">
          <cell r="A4071">
            <v>900028256</v>
          </cell>
          <cell r="B4071" t="str">
            <v>Bolívar</v>
          </cell>
          <cell r="C4071" t="str">
            <v>CARTAGENA</v>
          </cell>
          <cell r="D4071" t="str">
            <v>1300102287</v>
          </cell>
          <cell r="E4071" t="str">
            <v>Sipro del caribe</v>
          </cell>
        </row>
        <row r="4072">
          <cell r="A4072">
            <v>806010276</v>
          </cell>
          <cell r="B4072" t="str">
            <v>Bolívar</v>
          </cell>
          <cell r="C4072" t="str">
            <v>CARTAGENA</v>
          </cell>
          <cell r="D4072" t="str">
            <v>1300100005</v>
          </cell>
          <cell r="E4072" t="str">
            <v>SISTEMAS INTEGRALES DE SALUD DE COLOMBIA S.A. SISCO SA IPS</v>
          </cell>
        </row>
        <row r="4073">
          <cell r="A4073">
            <v>890480793</v>
          </cell>
          <cell r="B4073" t="str">
            <v>Bolívar</v>
          </cell>
          <cell r="C4073" t="str">
            <v>CARTAGENA</v>
          </cell>
          <cell r="D4073" t="str">
            <v>1300100479</v>
          </cell>
          <cell r="E4073" t="str">
            <v>SOCIEDAD COLOMBIANA DE PEDIATRIA REGIONAL BOLIVAR</v>
          </cell>
        </row>
        <row r="4074">
          <cell r="A4074">
            <v>806006237</v>
          </cell>
          <cell r="B4074" t="str">
            <v>Bolívar</v>
          </cell>
          <cell r="C4074" t="str">
            <v>CARTAGENA</v>
          </cell>
          <cell r="D4074" t="str">
            <v>1300100486</v>
          </cell>
          <cell r="E4074" t="str">
            <v>SOCIEDAD DE CANCEROLOGIA DE LA COSTA LTDA.</v>
          </cell>
        </row>
        <row r="4075">
          <cell r="A4075">
            <v>900304958</v>
          </cell>
          <cell r="B4075" t="str">
            <v>Bolívar</v>
          </cell>
          <cell r="C4075" t="str">
            <v>CARTAGENA</v>
          </cell>
          <cell r="D4075" t="str">
            <v>1300102141</v>
          </cell>
          <cell r="E4075" t="str">
            <v>SOCIEDAD SAN JOSE DE TORICES S.A</v>
          </cell>
        </row>
        <row r="4076">
          <cell r="A4076">
            <v>806016797</v>
          </cell>
          <cell r="B4076" t="str">
            <v>Bolívar</v>
          </cell>
          <cell r="C4076" t="str">
            <v>CARTAGENA</v>
          </cell>
          <cell r="D4076" t="str">
            <v>1300101799</v>
          </cell>
          <cell r="E4076" t="str">
            <v>SOMEDYT IPS E.U. SERVICIOS MEDICO DE DIAGNOSTICO Y TERAPIA</v>
          </cell>
        </row>
        <row r="4077">
          <cell r="A4077">
            <v>900161856</v>
          </cell>
          <cell r="B4077" t="str">
            <v>Bolívar</v>
          </cell>
          <cell r="C4077" t="str">
            <v>CARTAGENA</v>
          </cell>
          <cell r="D4077" t="str">
            <v>1300102301</v>
          </cell>
          <cell r="E4077" t="str">
            <v>sonia valencia rehabilitacion integral ips sas</v>
          </cell>
        </row>
        <row r="4078">
          <cell r="A4078">
            <v>900259432</v>
          </cell>
          <cell r="B4078" t="str">
            <v>Bolívar</v>
          </cell>
          <cell r="C4078" t="str">
            <v>CARTAGENA</v>
          </cell>
          <cell r="D4078" t="str">
            <v>1300102106</v>
          </cell>
          <cell r="E4078" t="str">
            <v>SONRISA IDEAL ODONTOLOGIA ESPECIALIZADA</v>
          </cell>
        </row>
        <row r="4079">
          <cell r="A4079">
            <v>900388041</v>
          </cell>
          <cell r="B4079" t="str">
            <v>Bolívar</v>
          </cell>
          <cell r="C4079" t="str">
            <v>CARTAGENA</v>
          </cell>
          <cell r="D4079" t="str">
            <v>1300102281</v>
          </cell>
          <cell r="E4079" t="str">
            <v>SONRISA PERFECTA DENTAL S.A.S.</v>
          </cell>
        </row>
        <row r="4080">
          <cell r="A4080">
            <v>806013147</v>
          </cell>
          <cell r="B4080" t="str">
            <v>Bolívar</v>
          </cell>
          <cell r="C4080" t="str">
            <v>CARTAGENA</v>
          </cell>
          <cell r="D4080" t="str">
            <v>1300101356</v>
          </cell>
          <cell r="E4080" t="str">
            <v>SOTO GONZALEZ LANFONT S.A.S</v>
          </cell>
        </row>
        <row r="4081">
          <cell r="A4081">
            <v>900081053</v>
          </cell>
          <cell r="B4081" t="str">
            <v>Bolívar</v>
          </cell>
          <cell r="C4081" t="str">
            <v>CARTAGENA</v>
          </cell>
          <cell r="D4081" t="str">
            <v>1300102040</v>
          </cell>
          <cell r="E4081" t="str">
            <v>SYS SALUD Y SEGURIDAD INDUSTRIAL EU</v>
          </cell>
        </row>
        <row r="4082">
          <cell r="A4082">
            <v>900268528</v>
          </cell>
          <cell r="B4082" t="str">
            <v>Bolívar</v>
          </cell>
          <cell r="C4082" t="str">
            <v>CARTAGENA</v>
          </cell>
          <cell r="D4082" t="str">
            <v>1300102204</v>
          </cell>
          <cell r="E4082" t="str">
            <v>SYSO EMPRESARIAL LTDA</v>
          </cell>
        </row>
        <row r="4083">
          <cell r="A4083">
            <v>900010207</v>
          </cell>
          <cell r="B4083" t="str">
            <v>Bolívar</v>
          </cell>
          <cell r="C4083" t="str">
            <v>CARTAGENA</v>
          </cell>
          <cell r="D4083" t="str">
            <v>1300106151</v>
          </cell>
          <cell r="E4083" t="str">
            <v>THERAPY EXPRESS LTDA</v>
          </cell>
        </row>
        <row r="4084">
          <cell r="A4084">
            <v>900441562</v>
          </cell>
          <cell r="B4084" t="str">
            <v>Bolívar</v>
          </cell>
          <cell r="C4084" t="str">
            <v>CARTAGENA</v>
          </cell>
          <cell r="D4084" t="str">
            <v>1300102332</v>
          </cell>
          <cell r="E4084" t="str">
            <v>TOTAL22 SAS</v>
          </cell>
        </row>
        <row r="4085">
          <cell r="A4085">
            <v>806008356</v>
          </cell>
          <cell r="B4085" t="str">
            <v>Bolívar</v>
          </cell>
          <cell r="C4085" t="str">
            <v>CARTAGENA</v>
          </cell>
          <cell r="D4085" t="str">
            <v>1300100235</v>
          </cell>
          <cell r="E4085" t="str">
            <v>UCI DEL CARIBE S.A.</v>
          </cell>
        </row>
        <row r="4086">
          <cell r="A4086">
            <v>900267742</v>
          </cell>
          <cell r="B4086" t="str">
            <v>Bolívar</v>
          </cell>
          <cell r="C4086" t="str">
            <v>CARTAGENA</v>
          </cell>
          <cell r="D4086" t="str">
            <v>1300102080</v>
          </cell>
          <cell r="E4086" t="str">
            <v>UCI NEONATAL Y PEDIATRICA LA CANDELARIA IPS LTDA.</v>
          </cell>
        </row>
        <row r="4087">
          <cell r="A4087">
            <v>900534098</v>
          </cell>
          <cell r="B4087" t="str">
            <v>Bolívar</v>
          </cell>
          <cell r="C4087" t="str">
            <v>CARTAGENA</v>
          </cell>
          <cell r="D4087" t="str">
            <v>1300102469</v>
          </cell>
          <cell r="E4087" t="str">
            <v>UCIGEA SAS</v>
          </cell>
        </row>
        <row r="4088">
          <cell r="A4088">
            <v>806003489</v>
          </cell>
          <cell r="B4088" t="str">
            <v>Bolívar</v>
          </cell>
          <cell r="C4088" t="str">
            <v>CARTAGENA</v>
          </cell>
          <cell r="D4088" t="str">
            <v>1300100028</v>
          </cell>
          <cell r="E4088" t="str">
            <v>UNIDAD CARDIOLOGICA DE CARTAGENA LTDA</v>
          </cell>
        </row>
        <row r="4089">
          <cell r="A4089">
            <v>900042824</v>
          </cell>
          <cell r="B4089" t="str">
            <v>Bolívar</v>
          </cell>
          <cell r="C4089" t="str">
            <v>CARTAGENA</v>
          </cell>
          <cell r="D4089" t="str">
            <v>1300101688</v>
          </cell>
          <cell r="E4089" t="str">
            <v>UNIDAD DE CIRUGIA OFTALMOLOGICA DE BOCAGRANDE LTDA</v>
          </cell>
        </row>
        <row r="4090">
          <cell r="A4090">
            <v>900365198</v>
          </cell>
          <cell r="B4090" t="str">
            <v>Bolívar</v>
          </cell>
          <cell r="C4090" t="str">
            <v>CARTAGENA</v>
          </cell>
          <cell r="D4090" t="str">
            <v>1300102242</v>
          </cell>
          <cell r="E4090" t="str">
            <v>UNIDAD DE DIALISIS Y SALUD RENAL S.A.S</v>
          </cell>
        </row>
        <row r="4091">
          <cell r="A4091">
            <v>806016870</v>
          </cell>
          <cell r="B4091" t="str">
            <v>Bolívar</v>
          </cell>
          <cell r="C4091" t="str">
            <v>CARTAGENA</v>
          </cell>
          <cell r="D4091" t="str">
            <v>1300101594</v>
          </cell>
          <cell r="E4091" t="str">
            <v>UNIDAD DE PATOLOGIA CLINICAS S.A.S.</v>
          </cell>
        </row>
        <row r="4092">
          <cell r="A4092">
            <v>900191402</v>
          </cell>
          <cell r="B4092" t="str">
            <v>Bolívar</v>
          </cell>
          <cell r="C4092" t="str">
            <v>CARTAGENA</v>
          </cell>
          <cell r="D4092" t="str">
            <v>1300102349</v>
          </cell>
          <cell r="E4092" t="str">
            <v>UNIDAD INMUNOCLINICA SANT JI IPS LTDA</v>
          </cell>
        </row>
        <row r="4093">
          <cell r="A4093">
            <v>806007706</v>
          </cell>
          <cell r="B4093" t="str">
            <v>Bolívar</v>
          </cell>
          <cell r="C4093" t="str">
            <v>CARTAGENA</v>
          </cell>
          <cell r="D4093" t="str">
            <v>1300100414</v>
          </cell>
          <cell r="E4093" t="str">
            <v>UNIDAD MEDICA ODONTOLOGICA IPS LOS ALPES LTDA</v>
          </cell>
        </row>
        <row r="4094">
          <cell r="A4094">
            <v>900126265</v>
          </cell>
          <cell r="B4094" t="str">
            <v>Bolívar</v>
          </cell>
          <cell r="C4094" t="str">
            <v>CARTAGENA</v>
          </cell>
          <cell r="D4094" t="str">
            <v>1300101867</v>
          </cell>
          <cell r="E4094" t="str">
            <v>UNIDAD MEDICA Y DE DIAGNOSTICO DE LA COSTA IPS LTDA</v>
          </cell>
        </row>
        <row r="4095">
          <cell r="A4095">
            <v>830001007</v>
          </cell>
          <cell r="B4095" t="str">
            <v>Bolívar</v>
          </cell>
          <cell r="C4095" t="str">
            <v>CARTAGENA</v>
          </cell>
          <cell r="D4095" t="str">
            <v>1300100423</v>
          </cell>
          <cell r="E4095" t="str">
            <v>UNIDAD MEDICA Y DE DIAGNOSTICO S.A</v>
          </cell>
        </row>
        <row r="4096">
          <cell r="A4096">
            <v>806009921</v>
          </cell>
          <cell r="B4096" t="str">
            <v>Bolívar</v>
          </cell>
          <cell r="C4096" t="str">
            <v>CARTAGENA</v>
          </cell>
          <cell r="D4096" t="str">
            <v>1300101156</v>
          </cell>
          <cell r="E4096" t="str">
            <v>UNIDAD MEDICO QUIRURGICA SANTA LUCIA IPS LTDA</v>
          </cell>
        </row>
        <row r="4097">
          <cell r="A4097">
            <v>800008240</v>
          </cell>
          <cell r="B4097" t="str">
            <v>Bolívar</v>
          </cell>
          <cell r="C4097" t="str">
            <v>CARTAGENA</v>
          </cell>
          <cell r="D4097" t="str">
            <v>1300100100</v>
          </cell>
          <cell r="E4097" t="str">
            <v>UNIDAD OFTALMOLOGICA DE CARTAGENA LTDA</v>
          </cell>
        </row>
        <row r="4098">
          <cell r="A4098">
            <v>802023912</v>
          </cell>
          <cell r="B4098" t="str">
            <v>Bolívar</v>
          </cell>
          <cell r="C4098" t="str">
            <v>CARTAGENA</v>
          </cell>
          <cell r="D4098" t="str">
            <v>1300101707</v>
          </cell>
          <cell r="E4098" t="str">
            <v>UNIDAD VISUAL OPTICARIBE S.A.</v>
          </cell>
        </row>
        <row r="4099">
          <cell r="A4099">
            <v>900033752</v>
          </cell>
          <cell r="B4099" t="str">
            <v>Bolívar</v>
          </cell>
          <cell r="C4099" t="str">
            <v>CARTAGENA</v>
          </cell>
          <cell r="D4099" t="str">
            <v>1300101680</v>
          </cell>
          <cell r="E4099" t="str">
            <v>UNIVER PLUS S.A.</v>
          </cell>
        </row>
        <row r="4100">
          <cell r="A4100">
            <v>900181122</v>
          </cell>
          <cell r="B4100" t="str">
            <v>Bolívar</v>
          </cell>
          <cell r="C4100" t="str">
            <v>CARTAGENA</v>
          </cell>
          <cell r="D4100" t="str">
            <v>1300101992</v>
          </cell>
          <cell r="E4100" t="str">
            <v>Urohelp Limitada</v>
          </cell>
        </row>
        <row r="4101">
          <cell r="A4101">
            <v>830502498</v>
          </cell>
          <cell r="B4101" t="str">
            <v>Bolívar</v>
          </cell>
          <cell r="C4101" t="str">
            <v>CARTAGENA</v>
          </cell>
          <cell r="D4101" t="str">
            <v>1300102027</v>
          </cell>
          <cell r="E4101" t="str">
            <v>UROMAR E.U.</v>
          </cell>
        </row>
        <row r="4102">
          <cell r="A4102">
            <v>900130480</v>
          </cell>
          <cell r="B4102" t="str">
            <v>Bolívar</v>
          </cell>
          <cell r="C4102" t="str">
            <v>CARTAGENA</v>
          </cell>
          <cell r="D4102" t="str">
            <v>1300101969</v>
          </cell>
          <cell r="E4102" t="str">
            <v>VER BIEN IPS</v>
          </cell>
        </row>
        <row r="4103">
          <cell r="A4103">
            <v>802018505</v>
          </cell>
          <cell r="B4103" t="str">
            <v>Bolívar</v>
          </cell>
          <cell r="C4103" t="str">
            <v>CARTAGENA</v>
          </cell>
          <cell r="D4103" t="str">
            <v>1300102279</v>
          </cell>
          <cell r="E4103" t="str">
            <v>vidacoop ips ltda</v>
          </cell>
        </row>
        <row r="4104">
          <cell r="A4104">
            <v>900572595</v>
          </cell>
          <cell r="B4104" t="str">
            <v>Bolívar</v>
          </cell>
          <cell r="C4104" t="str">
            <v>CARTAGENA</v>
          </cell>
          <cell r="D4104" t="str">
            <v>1300102506</v>
          </cell>
          <cell r="E4104" t="str">
            <v>VIEWDENT S.A.S</v>
          </cell>
        </row>
        <row r="4105">
          <cell r="A4105">
            <v>900240307</v>
          </cell>
          <cell r="B4105" t="str">
            <v>Bolívar</v>
          </cell>
          <cell r="C4105" t="str">
            <v>CARTAGENA</v>
          </cell>
          <cell r="D4105" t="str">
            <v>1300102278</v>
          </cell>
          <cell r="E4105" t="str">
            <v>VITALNET IPS SAS</v>
          </cell>
        </row>
        <row r="4106">
          <cell r="A4106">
            <v>806016215</v>
          </cell>
          <cell r="B4106" t="str">
            <v>Bolívar</v>
          </cell>
          <cell r="C4106" t="str">
            <v>CARTAGENA</v>
          </cell>
          <cell r="D4106" t="str">
            <v>1300101531</v>
          </cell>
          <cell r="E4106" t="str">
            <v>VIVIR BIEN IPS</v>
          </cell>
        </row>
        <row r="4107">
          <cell r="A4107">
            <v>800185859</v>
          </cell>
          <cell r="B4107" t="str">
            <v>Bolívar</v>
          </cell>
          <cell r="C4107" t="str">
            <v>CARTAGENA</v>
          </cell>
          <cell r="D4107" t="str">
            <v>1300100012</v>
          </cell>
          <cell r="E4107" t="str">
            <v>YAMIL BAJAIRE VILLA &amp; CIA LTDA.</v>
          </cell>
        </row>
        <row r="4108">
          <cell r="A4108">
            <v>806007161</v>
          </cell>
          <cell r="B4108" t="str">
            <v>Bolívar</v>
          </cell>
          <cell r="C4108" t="str">
            <v>CICUCO</v>
          </cell>
          <cell r="D4108" t="str">
            <v>1318800295</v>
          </cell>
          <cell r="E4108" t="str">
            <v>ESE HOSPITAL LOCAL DE CICUCO</v>
          </cell>
        </row>
        <row r="4109">
          <cell r="A4109">
            <v>900438937</v>
          </cell>
          <cell r="B4109" t="str">
            <v>Bolívar</v>
          </cell>
          <cell r="C4109" t="str">
            <v>CICUCO</v>
          </cell>
          <cell r="D4109" t="str">
            <v>1318800633</v>
          </cell>
          <cell r="E4109" t="str">
            <v>MI SALUD INTEGRAL CICUCO S.A.S.</v>
          </cell>
        </row>
        <row r="4110">
          <cell r="A4110">
            <v>800238267</v>
          </cell>
          <cell r="B4110" t="str">
            <v>Bolívar</v>
          </cell>
          <cell r="C4110" t="str">
            <v>CICUCO</v>
          </cell>
          <cell r="D4110" t="str">
            <v>1318800694</v>
          </cell>
          <cell r="E4110" t="str">
            <v>REHABILITAR LTDA</v>
          </cell>
        </row>
        <row r="4111">
          <cell r="A4111">
            <v>806012905</v>
          </cell>
          <cell r="B4111" t="str">
            <v>Bolívar</v>
          </cell>
          <cell r="C4111" t="str">
            <v>CÓRDOBA</v>
          </cell>
          <cell r="D4111" t="str">
            <v>1321200029</v>
          </cell>
          <cell r="E4111" t="str">
            <v>ESE CENTRO DE SALUD CON CAMAS CORDOBA BOLIVAR</v>
          </cell>
        </row>
        <row r="4112">
          <cell r="A4112">
            <v>900345867</v>
          </cell>
          <cell r="B4112" t="str">
            <v>Bolívar</v>
          </cell>
          <cell r="C4112" t="str">
            <v>EL CARMEN DE BOLÍVAR</v>
          </cell>
          <cell r="D4112" t="str">
            <v>1324400591</v>
          </cell>
          <cell r="E4112" t="str">
            <v>C.A.A. CELTA IPS</v>
          </cell>
        </row>
        <row r="4113">
          <cell r="A4113">
            <v>900212956</v>
          </cell>
          <cell r="B4113" t="str">
            <v>Bolívar</v>
          </cell>
          <cell r="C4113" t="str">
            <v>EL CARMEN DE BOLÍVAR</v>
          </cell>
          <cell r="D4113" t="str">
            <v>1324400706</v>
          </cell>
          <cell r="E4113" t="str">
            <v>CENTRO DE RECONOCIMIENTO DE CONDUCTORES EL CARMEN LTDA</v>
          </cell>
        </row>
        <row r="4114">
          <cell r="A4114">
            <v>806007801</v>
          </cell>
          <cell r="B4114" t="str">
            <v>Bolívar</v>
          </cell>
          <cell r="C4114" t="str">
            <v>EL CARMEN DE BOLÍVAR</v>
          </cell>
          <cell r="D4114" t="str">
            <v>1324400091</v>
          </cell>
          <cell r="E4114" t="str">
            <v>ESE CENTRO DE SALUD GIOVANI CRISTINI</v>
          </cell>
        </row>
        <row r="4115">
          <cell r="A4115">
            <v>900196346</v>
          </cell>
          <cell r="B4115" t="str">
            <v>Bolívar</v>
          </cell>
          <cell r="C4115" t="str">
            <v>EL CARMEN DE BOLÍVAR</v>
          </cell>
          <cell r="D4115" t="str">
            <v>1324400493</v>
          </cell>
          <cell r="E4115" t="str">
            <v>ESE HOAPITAL NUESTRA SEÑORA DEL CARMEN</v>
          </cell>
        </row>
        <row r="4116">
          <cell r="A4116">
            <v>806012855</v>
          </cell>
          <cell r="B4116" t="str">
            <v>Bolívar</v>
          </cell>
          <cell r="C4116" t="str">
            <v>EL CARMEN DE BOLÍVAR</v>
          </cell>
          <cell r="D4116" t="str">
            <v>1324400329</v>
          </cell>
          <cell r="E4116" t="str">
            <v>FARODELCARMEN LTDA</v>
          </cell>
        </row>
        <row r="4117">
          <cell r="A4117">
            <v>92126720</v>
          </cell>
          <cell r="B4117" t="str">
            <v>Bolívar</v>
          </cell>
          <cell r="C4117" t="str">
            <v>EL CARMEN DE BOLÍVAR</v>
          </cell>
          <cell r="D4117" t="str">
            <v>1324400614</v>
          </cell>
          <cell r="E4117" t="str">
            <v>FORMA DENTAL</v>
          </cell>
        </row>
        <row r="4118">
          <cell r="A4118">
            <v>900277517</v>
          </cell>
          <cell r="B4118" t="str">
            <v>Bolívar</v>
          </cell>
          <cell r="C4118" t="str">
            <v>EL CARMEN DE BOLÍVAR</v>
          </cell>
          <cell r="D4118" t="str">
            <v>1324400617</v>
          </cell>
          <cell r="E4118" t="str">
            <v>FUNDACION ECOLOGICA MARFI</v>
          </cell>
        </row>
        <row r="4119">
          <cell r="A4119">
            <v>900422757</v>
          </cell>
          <cell r="B4119" t="str">
            <v>Bolívar</v>
          </cell>
          <cell r="C4119" t="str">
            <v>EL CARMEN DE BOLÍVAR</v>
          </cell>
          <cell r="D4119" t="str">
            <v>1324400693</v>
          </cell>
          <cell r="E4119" t="str">
            <v>FUNDACION SERSOCIAL</v>
          </cell>
        </row>
        <row r="4120">
          <cell r="A4120">
            <v>900449371</v>
          </cell>
          <cell r="B4120" t="str">
            <v>Bolívar</v>
          </cell>
          <cell r="C4120" t="str">
            <v>EL CARMEN DE BOLÍVAR</v>
          </cell>
          <cell r="D4120" t="str">
            <v>1324400692</v>
          </cell>
          <cell r="E4120" t="str">
            <v>IPS EL CARMEN LTDA</v>
          </cell>
        </row>
        <row r="4121">
          <cell r="A4121">
            <v>900336072</v>
          </cell>
          <cell r="B4121" t="str">
            <v>Bolívar</v>
          </cell>
          <cell r="C4121" t="str">
            <v>EL CARMEN DE BOLÍVAR</v>
          </cell>
          <cell r="D4121" t="str">
            <v>1324400590</v>
          </cell>
          <cell r="E4121" t="str">
            <v>IPS LABORATORIO CLINICO ESPECIALIZADO CLINICOM S.A.S</v>
          </cell>
        </row>
        <row r="4122">
          <cell r="A4122">
            <v>900087964</v>
          </cell>
          <cell r="B4122" t="str">
            <v>Bolívar</v>
          </cell>
          <cell r="C4122" t="str">
            <v>EL CARMEN DE BOLÍVAR</v>
          </cell>
          <cell r="D4122" t="str">
            <v>1324400446</v>
          </cell>
          <cell r="E4122" t="str">
            <v>LABORATORIO CLINICO DIAGNOSIS</v>
          </cell>
        </row>
        <row r="4123">
          <cell r="A4123">
            <v>806015892</v>
          </cell>
          <cell r="B4123" t="str">
            <v>Bolívar</v>
          </cell>
          <cell r="C4123" t="str">
            <v>EL CARMEN DE BOLÍVAR</v>
          </cell>
          <cell r="D4123" t="str">
            <v>1324400354</v>
          </cell>
          <cell r="E4123" t="str">
            <v>SALUD INTEGRAL DEL CARMEN I.P.S. E.U.</v>
          </cell>
        </row>
        <row r="4124">
          <cell r="A4124">
            <v>802018505</v>
          </cell>
          <cell r="B4124" t="str">
            <v>Bolívar</v>
          </cell>
          <cell r="C4124" t="str">
            <v>EL CARMEN DE BOLÍVAR</v>
          </cell>
          <cell r="D4124" t="str">
            <v>1324400471</v>
          </cell>
          <cell r="E4124" t="str">
            <v>vidacoop IPS ltda</v>
          </cell>
        </row>
        <row r="4125">
          <cell r="A4125">
            <v>806011087</v>
          </cell>
          <cell r="B4125" t="str">
            <v>Bolívar</v>
          </cell>
          <cell r="C4125" t="str">
            <v>EL PEÑÓN</v>
          </cell>
          <cell r="D4125" t="str">
            <v>1326800021</v>
          </cell>
          <cell r="E4125" t="str">
            <v>ESE CENTRO DE SALUD CON CAMAS EL PEÑON BOLIVAR</v>
          </cell>
        </row>
        <row r="4126">
          <cell r="A4126">
            <v>806013761</v>
          </cell>
          <cell r="B4126" t="str">
            <v>Bolívar</v>
          </cell>
          <cell r="C4126" t="str">
            <v>HATILLO DE LOBA</v>
          </cell>
          <cell r="D4126" t="str">
            <v>1330000551</v>
          </cell>
          <cell r="E4126" t="str">
            <v>ESE HOSPITAL HATILLO DE LOBA</v>
          </cell>
        </row>
        <row r="4127">
          <cell r="A4127">
            <v>900267935</v>
          </cell>
          <cell r="B4127" t="str">
            <v>Bolívar</v>
          </cell>
          <cell r="C4127" t="str">
            <v>MAGANGUÉ</v>
          </cell>
          <cell r="D4127" t="str">
            <v>1343000548</v>
          </cell>
          <cell r="E4127" t="str">
            <v>ACCION SALUD I.P.S. LIMITADA</v>
          </cell>
        </row>
        <row r="4128">
          <cell r="A4128">
            <v>900175626</v>
          </cell>
          <cell r="B4128" t="str">
            <v>Bolívar</v>
          </cell>
          <cell r="C4128" t="str">
            <v>MAGANGUÉ</v>
          </cell>
          <cell r="D4128" t="str">
            <v>1343000559</v>
          </cell>
          <cell r="E4128" t="str">
            <v>CENTRO DE ATENCION INTEGRAL EN SALUD MENTAL CORPORACION TOCANDO FONDO</v>
          </cell>
        </row>
        <row r="4129">
          <cell r="A4129">
            <v>806015513</v>
          </cell>
          <cell r="B4129" t="str">
            <v>Bolívar</v>
          </cell>
          <cell r="C4129" t="str">
            <v>MAGANGUÉ</v>
          </cell>
          <cell r="D4129" t="str">
            <v>1343000349</v>
          </cell>
          <cell r="E4129" t="str">
            <v>CENTRO DE REHABILITACION FISICA Y ESTETICA EU</v>
          </cell>
        </row>
        <row r="4130">
          <cell r="A4130">
            <v>806000526</v>
          </cell>
          <cell r="B4130" t="str">
            <v>Bolívar</v>
          </cell>
          <cell r="C4130" t="str">
            <v>MAGANGUÉ</v>
          </cell>
          <cell r="D4130" t="str">
            <v>1343000056</v>
          </cell>
          <cell r="E4130" t="str">
            <v>CLINICA LA CANDELARIA I.P.S. SA</v>
          </cell>
        </row>
        <row r="4131">
          <cell r="A4131">
            <v>900348592</v>
          </cell>
          <cell r="B4131" t="str">
            <v>Bolívar</v>
          </cell>
          <cell r="C4131" t="str">
            <v>MAGANGUÉ</v>
          </cell>
          <cell r="D4131" t="str">
            <v>1343000582</v>
          </cell>
          <cell r="E4131" t="str">
            <v>CLINICA SAN JOSE IPS LTDA</v>
          </cell>
        </row>
        <row r="4132">
          <cell r="A4132">
            <v>900196115</v>
          </cell>
          <cell r="B4132" t="str">
            <v>Bolívar</v>
          </cell>
          <cell r="C4132" t="str">
            <v>MAGANGUÉ</v>
          </cell>
          <cell r="D4132" t="str">
            <v>1343000503</v>
          </cell>
          <cell r="E4132" t="str">
            <v>CLINICA SANTA TERESA IPS</v>
          </cell>
        </row>
        <row r="4133">
          <cell r="A4133">
            <v>802020736</v>
          </cell>
          <cell r="B4133" t="str">
            <v>Bolívar</v>
          </cell>
          <cell r="C4133" t="str">
            <v>MAGANGUÉ</v>
          </cell>
          <cell r="D4133" t="str">
            <v>1343000570</v>
          </cell>
          <cell r="E4133" t="str">
            <v>CONSALUD DEL CARIBE IPS LTDA</v>
          </cell>
        </row>
        <row r="4134">
          <cell r="A4134">
            <v>349759785</v>
          </cell>
          <cell r="B4134" t="str">
            <v>Bolívar</v>
          </cell>
          <cell r="C4134" t="str">
            <v>MAGANGUÉ</v>
          </cell>
          <cell r="D4134" t="str">
            <v>1343000279</v>
          </cell>
          <cell r="E4134" t="str">
            <v>CONSULTORIO MEDICO ESPACIALIZADO INES TABORDA DIAZ I.P.S.</v>
          </cell>
        </row>
        <row r="4135">
          <cell r="A4135">
            <v>890480363</v>
          </cell>
          <cell r="B4135" t="str">
            <v>Bolívar</v>
          </cell>
          <cell r="C4135" t="str">
            <v>MAGANGUÉ</v>
          </cell>
          <cell r="D4135" t="str">
            <v>1343000281</v>
          </cell>
          <cell r="E4135" t="str">
            <v>corporación de servicios asistenciales de la diócesis de magangue obra social diocesana</v>
          </cell>
        </row>
        <row r="4136">
          <cell r="A4136">
            <v>806006710</v>
          </cell>
          <cell r="B4136" t="str">
            <v>Bolívar</v>
          </cell>
          <cell r="C4136" t="str">
            <v>MAGANGUÉ</v>
          </cell>
          <cell r="D4136" t="str">
            <v>1343000575</v>
          </cell>
          <cell r="E4136" t="str">
            <v>CORPORACION PROMOVER IPS</v>
          </cell>
        </row>
        <row r="4137">
          <cell r="A4137">
            <v>806013598</v>
          </cell>
          <cell r="B4137" t="str">
            <v>Bolívar</v>
          </cell>
          <cell r="C4137" t="str">
            <v>MAGANGUÉ</v>
          </cell>
          <cell r="D4137" t="str">
            <v>1343000179</v>
          </cell>
          <cell r="E4137" t="str">
            <v>empresa social del estado del municipio de magangue</v>
          </cell>
        </row>
        <row r="4138">
          <cell r="A4138">
            <v>900196347</v>
          </cell>
          <cell r="B4138" t="str">
            <v>Bolívar</v>
          </cell>
          <cell r="C4138" t="str">
            <v>MAGANGUÉ</v>
          </cell>
          <cell r="D4138" t="str">
            <v>1343000492</v>
          </cell>
          <cell r="E4138" t="str">
            <v>EMPRESA SOCIAL DEL ESTADO HOSPITAL LA DIVINA MISERICORDIA</v>
          </cell>
        </row>
        <row r="4139">
          <cell r="A4139">
            <v>900535633</v>
          </cell>
          <cell r="B4139" t="str">
            <v>Bolívar</v>
          </cell>
          <cell r="C4139" t="str">
            <v>MAGANGUÉ</v>
          </cell>
          <cell r="D4139" t="str">
            <v>1343000681</v>
          </cell>
          <cell r="E4139" t="str">
            <v>FUNDACION SISTEMAS INTEGRALES SIS</v>
          </cell>
        </row>
        <row r="4140">
          <cell r="A4140">
            <v>806009010</v>
          </cell>
          <cell r="B4140" t="str">
            <v>Bolívar</v>
          </cell>
          <cell r="C4140" t="str">
            <v>MAGANGUÉ</v>
          </cell>
          <cell r="D4140" t="str">
            <v>1343000631</v>
          </cell>
          <cell r="E4140" t="str">
            <v>HUMBERTO LOPEZ PUENTE EU</v>
          </cell>
        </row>
        <row r="4141">
          <cell r="A4141">
            <v>900274717</v>
          </cell>
          <cell r="B4141" t="str">
            <v>Bolívar</v>
          </cell>
          <cell r="C4141" t="str">
            <v>MAGANGUÉ</v>
          </cell>
          <cell r="D4141" t="str">
            <v>1343000555</v>
          </cell>
          <cell r="E4141" t="str">
            <v>IPS PROMOSALUD &amp; CIA LTDA</v>
          </cell>
        </row>
        <row r="4142">
          <cell r="A4142">
            <v>900178355</v>
          </cell>
          <cell r="B4142" t="str">
            <v>Bolívar</v>
          </cell>
          <cell r="C4142" t="str">
            <v>MAGANGUÉ</v>
          </cell>
          <cell r="D4142" t="str">
            <v>1343000536</v>
          </cell>
          <cell r="E4142" t="str">
            <v>LABORATORIO CLINICO ESPECIALIZADO YAMINA LUZ CUMPLIDO ROMERO E.U</v>
          </cell>
        </row>
        <row r="4143">
          <cell r="A4143">
            <v>900024817</v>
          </cell>
          <cell r="B4143" t="str">
            <v>Bolívar</v>
          </cell>
          <cell r="C4143" t="str">
            <v>MAGANGUÉ</v>
          </cell>
          <cell r="D4143" t="str">
            <v>1343000063</v>
          </cell>
          <cell r="E4143" t="str">
            <v>LABORATORIO CLINICO FLEMING MAGANGUE EU</v>
          </cell>
        </row>
        <row r="4144">
          <cell r="A4144">
            <v>900102115</v>
          </cell>
          <cell r="B4144" t="str">
            <v>Bolívar</v>
          </cell>
          <cell r="C4144" t="str">
            <v>MAGANGUÉ</v>
          </cell>
          <cell r="D4144" t="str">
            <v>1343000450</v>
          </cell>
          <cell r="E4144" t="str">
            <v>LIGA CONTRA EL CANCER CAPITULO MAGANGUE</v>
          </cell>
        </row>
        <row r="4145">
          <cell r="A4145">
            <v>900217580</v>
          </cell>
          <cell r="B4145" t="str">
            <v>Bolívar</v>
          </cell>
          <cell r="C4145" t="str">
            <v>MAGANGUÉ</v>
          </cell>
          <cell r="D4145" t="str">
            <v>1343000701</v>
          </cell>
          <cell r="E4145" t="str">
            <v>Neisa Guerra EU</v>
          </cell>
        </row>
        <row r="4146">
          <cell r="A4146">
            <v>900434078</v>
          </cell>
          <cell r="B4146" t="str">
            <v>Bolívar</v>
          </cell>
          <cell r="C4146" t="str">
            <v>MAGANGUÉ</v>
          </cell>
          <cell r="D4146" t="str">
            <v>1343000635</v>
          </cell>
          <cell r="E4146" t="str">
            <v>ORGANIZACIÓN CLÍNICA SANTA TERESA SAS</v>
          </cell>
        </row>
        <row r="4147">
          <cell r="A4147">
            <v>806007258</v>
          </cell>
          <cell r="B4147" t="str">
            <v>Bolívar</v>
          </cell>
          <cell r="C4147" t="str">
            <v>MAGANGUÉ</v>
          </cell>
          <cell r="D4147" t="str">
            <v>1343000010</v>
          </cell>
          <cell r="E4147" t="str">
            <v>PROSALUD I.P.S. LTDA</v>
          </cell>
        </row>
        <row r="4148">
          <cell r="A4148">
            <v>900207212</v>
          </cell>
          <cell r="B4148" t="str">
            <v>Bolívar</v>
          </cell>
          <cell r="C4148" t="str">
            <v>MAGANGUÉ</v>
          </cell>
          <cell r="D4148" t="str">
            <v>1343000505</v>
          </cell>
          <cell r="E4148" t="str">
            <v>PROVIDA IPS LTDA</v>
          </cell>
        </row>
        <row r="4149">
          <cell r="A4149">
            <v>802004074</v>
          </cell>
          <cell r="B4149" t="str">
            <v>Bolívar</v>
          </cell>
          <cell r="C4149" t="str">
            <v>MAGANGUÉ</v>
          </cell>
          <cell r="D4149" t="str">
            <v>1343000674</v>
          </cell>
          <cell r="E4149" t="str">
            <v>PUNTO DE ENTREGA SURTICLINICOS MAGANGUE</v>
          </cell>
        </row>
        <row r="4150">
          <cell r="A4150">
            <v>805011262</v>
          </cell>
          <cell r="B4150" t="str">
            <v>Bolívar</v>
          </cell>
          <cell r="C4150" t="str">
            <v>MAGANGUÉ</v>
          </cell>
          <cell r="D4150" t="str">
            <v>1343000506</v>
          </cell>
          <cell r="E4150" t="str">
            <v>RTS SUCURSAL MAGANGUE</v>
          </cell>
        </row>
        <row r="4151">
          <cell r="A4151">
            <v>806010276</v>
          </cell>
          <cell r="B4151" t="str">
            <v>Bolívar</v>
          </cell>
          <cell r="C4151" t="str">
            <v>MAGANGUÉ</v>
          </cell>
          <cell r="D4151" t="str">
            <v>1343000316</v>
          </cell>
          <cell r="E4151" t="str">
            <v>SISTEMAS INTEGRALES DE SALUD DE COLOMBIA S.A</v>
          </cell>
        </row>
        <row r="4152">
          <cell r="A4152">
            <v>806007075</v>
          </cell>
          <cell r="B4152" t="str">
            <v>Bolívar</v>
          </cell>
          <cell r="C4152" t="str">
            <v>MAGANGUÉ</v>
          </cell>
          <cell r="D4152" t="str">
            <v>1343000053</v>
          </cell>
          <cell r="E4152" t="str">
            <v>SOCIEDAD DE MEDICINA INTEGRAL VIVIR LTDA</v>
          </cell>
        </row>
        <row r="4153">
          <cell r="A4153">
            <v>900378914</v>
          </cell>
          <cell r="B4153" t="str">
            <v>Bolívar</v>
          </cell>
          <cell r="C4153" t="str">
            <v>MAGANGUÉ</v>
          </cell>
          <cell r="D4153" t="str">
            <v>1343000603</v>
          </cell>
          <cell r="E4153" t="str">
            <v>UNIDAD DE CUIDADADOS INTENSIVOS NEONATALES DE MAGANGUE</v>
          </cell>
        </row>
        <row r="4154">
          <cell r="A4154">
            <v>900263064</v>
          </cell>
          <cell r="B4154" t="str">
            <v>Bolívar</v>
          </cell>
          <cell r="C4154" t="str">
            <v>MAGANGUÉ</v>
          </cell>
          <cell r="D4154" t="str">
            <v>1343000541</v>
          </cell>
          <cell r="E4154" t="str">
            <v>UNIDAD DE IMAGENOLOGIA LA CANDELARIA LTDA</v>
          </cell>
        </row>
        <row r="4155">
          <cell r="A4155">
            <v>802023689</v>
          </cell>
          <cell r="B4155" t="str">
            <v>Bolívar</v>
          </cell>
          <cell r="C4155" t="str">
            <v>MAGANGUÉ</v>
          </cell>
          <cell r="D4155" t="str">
            <v>1343000566</v>
          </cell>
          <cell r="E4155" t="str">
            <v>VIDA INTEGRAL LTDA</v>
          </cell>
        </row>
        <row r="4156">
          <cell r="A4156">
            <v>806007880</v>
          </cell>
          <cell r="B4156" t="str">
            <v>Bolívar</v>
          </cell>
          <cell r="C4156" t="str">
            <v>MAHATES</v>
          </cell>
          <cell r="D4156" t="str">
            <v>1343300100</v>
          </cell>
          <cell r="E4156" t="str">
            <v>ESE HOSPITAL LOCAL MAHATES</v>
          </cell>
        </row>
        <row r="4157">
          <cell r="A4157">
            <v>806014718</v>
          </cell>
          <cell r="B4157" t="str">
            <v>Bolívar</v>
          </cell>
          <cell r="C4157" t="str">
            <v>MAHATES</v>
          </cell>
          <cell r="D4157" t="str">
            <v>1343300703</v>
          </cell>
          <cell r="E4157" t="str">
            <v>FUNDACION CIENAGA DE LA VIRGEN</v>
          </cell>
        </row>
        <row r="4158">
          <cell r="A4158">
            <v>806011298</v>
          </cell>
          <cell r="B4158" t="str">
            <v>Bolívar</v>
          </cell>
          <cell r="C4158" t="str">
            <v>MARGARITA</v>
          </cell>
          <cell r="D4158" t="str">
            <v>1344000310</v>
          </cell>
          <cell r="E4158" t="str">
            <v>ESE CENTRO DE SALUD SAN FRANCISCO JAVIER DE MARGARITA</v>
          </cell>
        </row>
        <row r="4159">
          <cell r="A4159">
            <v>900351827</v>
          </cell>
          <cell r="B4159" t="str">
            <v>Bolívar</v>
          </cell>
          <cell r="C4159" t="str">
            <v>MARÍA LA BAJA</v>
          </cell>
          <cell r="D4159" t="str">
            <v>1344200598</v>
          </cell>
          <cell r="E4159" t="str">
            <v>centro medico integral altos de la candelaria</v>
          </cell>
        </row>
        <row r="4160">
          <cell r="A4160">
            <v>806010788</v>
          </cell>
          <cell r="B4160" t="str">
            <v>Bolívar</v>
          </cell>
          <cell r="C4160" t="str">
            <v>MARÍA LA BAJA</v>
          </cell>
          <cell r="D4160" t="str">
            <v>1344200163</v>
          </cell>
          <cell r="E4160" t="str">
            <v>HOSPITAL LOCAL MARIA LA BAJA ESE</v>
          </cell>
        </row>
        <row r="4161">
          <cell r="A4161">
            <v>806009229</v>
          </cell>
          <cell r="B4161" t="str">
            <v>Bolívar</v>
          </cell>
          <cell r="C4161" t="str">
            <v>MARÍA LA BAJA</v>
          </cell>
          <cell r="D4161" t="str">
            <v>1344200334</v>
          </cell>
          <cell r="E4161" t="str">
            <v>IPS JOSE MARIA TORRES BELTRAN LTDA</v>
          </cell>
        </row>
        <row r="4162">
          <cell r="A4162">
            <v>900488514</v>
          </cell>
          <cell r="B4162" t="str">
            <v>Bolívar</v>
          </cell>
          <cell r="C4162" t="str">
            <v>MARÍA LA BAJA</v>
          </cell>
          <cell r="D4162" t="str">
            <v>1344200657</v>
          </cell>
          <cell r="E4162" t="str">
            <v>IPS SALUD Y MAS SALUD S.A.S</v>
          </cell>
        </row>
        <row r="4163">
          <cell r="A4163">
            <v>900093615</v>
          </cell>
          <cell r="B4163" t="str">
            <v>Bolívar</v>
          </cell>
          <cell r="C4163" t="str">
            <v>MARÍA LA BAJA</v>
          </cell>
          <cell r="D4163" t="str">
            <v>1344200448</v>
          </cell>
          <cell r="E4163" t="str">
            <v>MEIN SALUD I.P.S LTDA</v>
          </cell>
        </row>
        <row r="4164">
          <cell r="A4164">
            <v>806010400</v>
          </cell>
          <cell r="B4164" t="str">
            <v>Bolívar</v>
          </cell>
          <cell r="C4164" t="str">
            <v>MARÍA LA BAJA</v>
          </cell>
          <cell r="D4164" t="str">
            <v>1344200191</v>
          </cell>
          <cell r="E4164" t="str">
            <v>UNIDAD MEDICA LA INMACULADA CONCEPCION LTDA</v>
          </cell>
        </row>
        <row r="4165">
          <cell r="A4165">
            <v>806000070</v>
          </cell>
          <cell r="B4165" t="str">
            <v>Bolívar</v>
          </cell>
          <cell r="C4165" t="str">
            <v>MOMPÓS</v>
          </cell>
          <cell r="D4165" t="str">
            <v>1346800039</v>
          </cell>
          <cell r="E4165" t="str">
            <v>APROSALUD LTDA</v>
          </cell>
        </row>
        <row r="4166">
          <cell r="A4166">
            <v>806007257</v>
          </cell>
          <cell r="B4166" t="str">
            <v>Bolívar</v>
          </cell>
          <cell r="C4166" t="str">
            <v>MOMPÓS</v>
          </cell>
          <cell r="D4166" t="str">
            <v>1346800078</v>
          </cell>
          <cell r="E4166" t="str">
            <v>ESE HOSPITAL LOCAL SANTA MARIA</v>
          </cell>
        </row>
        <row r="4167">
          <cell r="A4167">
            <v>806015423</v>
          </cell>
          <cell r="B4167" t="str">
            <v>Bolívar</v>
          </cell>
          <cell r="C4167" t="str">
            <v>MOMPÓS</v>
          </cell>
          <cell r="D4167" t="str">
            <v>1346800553</v>
          </cell>
          <cell r="E4167" t="str">
            <v>IPS NACIONAL DE LA SALUD S.A.S</v>
          </cell>
        </row>
        <row r="4168">
          <cell r="A4168">
            <v>900494165</v>
          </cell>
          <cell r="B4168" t="str">
            <v>Bolívar</v>
          </cell>
          <cell r="C4168" t="str">
            <v>MOMPÓS</v>
          </cell>
          <cell r="D4168" t="str">
            <v>1346800661</v>
          </cell>
          <cell r="E4168" t="str">
            <v>IPS SANFRANCISCO DE MOMPOS LTDA</v>
          </cell>
        </row>
        <row r="4169">
          <cell r="A4169">
            <v>806006925</v>
          </cell>
          <cell r="B4169" t="str">
            <v>Bolívar</v>
          </cell>
          <cell r="C4169" t="str">
            <v>MOMPÓS</v>
          </cell>
          <cell r="D4169" t="str">
            <v>1346800050</v>
          </cell>
          <cell r="E4169" t="str">
            <v>SU SALUD LTDA</v>
          </cell>
        </row>
        <row r="4170">
          <cell r="A4170">
            <v>806016377</v>
          </cell>
          <cell r="B4170" t="str">
            <v>Bolívar</v>
          </cell>
          <cell r="C4170" t="str">
            <v>MOMPÓS</v>
          </cell>
          <cell r="D4170" t="str">
            <v>1346800370</v>
          </cell>
          <cell r="E4170" t="str">
            <v>UNIDAD DE SALUD MOMPOX U.S.M LTDA</v>
          </cell>
        </row>
        <row r="4171">
          <cell r="A4171">
            <v>806008930</v>
          </cell>
          <cell r="B4171" t="str">
            <v>Bolívar</v>
          </cell>
          <cell r="C4171" t="str">
            <v>MONTECRISTO</v>
          </cell>
          <cell r="D4171" t="str">
            <v>1345800222</v>
          </cell>
          <cell r="E4171" t="str">
            <v>ESE CENTRO DE SALUD CON CAMAS DE MONTECRISTO</v>
          </cell>
        </row>
        <row r="4172">
          <cell r="A4172">
            <v>806007002</v>
          </cell>
          <cell r="B4172" t="str">
            <v>Bolívar</v>
          </cell>
          <cell r="C4172" t="str">
            <v>MORALES</v>
          </cell>
          <cell r="D4172" t="str">
            <v>1347300231</v>
          </cell>
          <cell r="E4172" t="str">
            <v>ESE HOSPITAL SAN SEBASTIAN DE MORALES</v>
          </cell>
        </row>
        <row r="4173">
          <cell r="A4173">
            <v>806007343</v>
          </cell>
          <cell r="B4173" t="str">
            <v>Bolívar</v>
          </cell>
          <cell r="C4173" t="str">
            <v>PINILLOS</v>
          </cell>
          <cell r="D4173" t="str">
            <v>1354900095</v>
          </cell>
          <cell r="E4173" t="str">
            <v>ESE HOSPITAL SAN NICOLAS DE TOLENTINO</v>
          </cell>
        </row>
        <row r="4174">
          <cell r="A4174">
            <v>806016046</v>
          </cell>
          <cell r="B4174" t="str">
            <v>Bolívar</v>
          </cell>
          <cell r="C4174" t="str">
            <v>PINILLOS</v>
          </cell>
          <cell r="D4174" t="str">
            <v>1354900355</v>
          </cell>
          <cell r="E4174" t="str">
            <v>SURSALUD IPS S.A.S</v>
          </cell>
        </row>
        <row r="4175">
          <cell r="A4175">
            <v>806008153</v>
          </cell>
          <cell r="B4175" t="str">
            <v>Bolívar</v>
          </cell>
          <cell r="C4175" t="str">
            <v>RÍO VIEJO</v>
          </cell>
          <cell r="D4175" t="str">
            <v>1360000305</v>
          </cell>
          <cell r="E4175" t="str">
            <v>ESE HOSPITAL LOCAL LA CANDELARIA</v>
          </cell>
        </row>
        <row r="4176">
          <cell r="A4176">
            <v>900384783</v>
          </cell>
          <cell r="B4176" t="str">
            <v>Bolívar</v>
          </cell>
          <cell r="C4176" t="str">
            <v>RÍO VIEJO</v>
          </cell>
          <cell r="D4176" t="str">
            <v>1360000609</v>
          </cell>
          <cell r="E4176" t="str">
            <v>SERVI MEDICA DEL SUR E.U.</v>
          </cell>
        </row>
        <row r="4177">
          <cell r="A4177">
            <v>806007238</v>
          </cell>
          <cell r="B4177" t="str">
            <v>Bolívar</v>
          </cell>
          <cell r="C4177" t="str">
            <v>SAN ESTANISLAO</v>
          </cell>
          <cell r="D4177" t="str">
            <v>1364700291</v>
          </cell>
          <cell r="E4177" t="str">
            <v>ESE HOSPITAL LOCAL ANA MARIA RODRIGUEZ</v>
          </cell>
        </row>
        <row r="4178">
          <cell r="A4178">
            <v>900458161</v>
          </cell>
          <cell r="B4178" t="str">
            <v>Bolívar</v>
          </cell>
          <cell r="C4178" t="str">
            <v>SAN ESTANISLAO</v>
          </cell>
          <cell r="D4178" t="str">
            <v>1364700644</v>
          </cell>
          <cell r="E4178" t="str">
            <v>IPS LA MERCED S.A.S</v>
          </cell>
        </row>
        <row r="4179">
          <cell r="A4179">
            <v>806007689</v>
          </cell>
          <cell r="B4179" t="str">
            <v>Bolívar</v>
          </cell>
          <cell r="C4179" t="str">
            <v>SAN FERNANDO</v>
          </cell>
          <cell r="D4179" t="str">
            <v>1365000099</v>
          </cell>
          <cell r="E4179" t="str">
            <v>ESE HOSPITAL LOCAL SANFERNANDO BOLIVAR</v>
          </cell>
        </row>
        <row r="4180">
          <cell r="A4180">
            <v>806002372</v>
          </cell>
          <cell r="B4180" t="str">
            <v>Bolívar</v>
          </cell>
          <cell r="C4180" t="str">
            <v>SAN JACINTO</v>
          </cell>
          <cell r="D4180" t="str">
            <v>1365400035</v>
          </cell>
          <cell r="E4180" t="str">
            <v>ASOCIACION MEDICA LA FE EMPRESA ASOCIATIVA DE TRABAJA</v>
          </cell>
        </row>
        <row r="4181">
          <cell r="A4181">
            <v>806007303</v>
          </cell>
          <cell r="B4181" t="str">
            <v>Bolívar</v>
          </cell>
          <cell r="C4181" t="str">
            <v>SAN JACINTO</v>
          </cell>
          <cell r="D4181" t="str">
            <v>1365400160</v>
          </cell>
          <cell r="E4181" t="str">
            <v>E.S.E. HOSPITAL LOCAL SAN JACINTO</v>
          </cell>
        </row>
        <row r="4182">
          <cell r="A4182">
            <v>900483909</v>
          </cell>
          <cell r="B4182" t="str">
            <v>Bolívar</v>
          </cell>
          <cell r="C4182" t="str">
            <v>SAN JACINTO</v>
          </cell>
          <cell r="D4182" t="str">
            <v>1365400669</v>
          </cell>
          <cell r="E4182" t="str">
            <v>IPS FUNDARVIR SAS</v>
          </cell>
        </row>
        <row r="4183">
          <cell r="A4183">
            <v>806009265</v>
          </cell>
          <cell r="B4183" t="str">
            <v>Bolívar</v>
          </cell>
          <cell r="C4183" t="str">
            <v>SAN JACINTO</v>
          </cell>
          <cell r="D4183" t="str">
            <v>1365400506</v>
          </cell>
          <cell r="E4183" t="str">
            <v>SALUVIG S.A.S</v>
          </cell>
        </row>
        <row r="4184">
          <cell r="A4184">
            <v>900241437</v>
          </cell>
          <cell r="B4184" t="str">
            <v>Bolívar</v>
          </cell>
          <cell r="C4184" t="str">
            <v>SAN JACINTO</v>
          </cell>
          <cell r="D4184" t="str">
            <v>1365400632</v>
          </cell>
          <cell r="E4184" t="str">
            <v>sancar ips ltda</v>
          </cell>
        </row>
        <row r="4185">
          <cell r="A4185">
            <v>806014499</v>
          </cell>
          <cell r="B4185" t="str">
            <v>Bolívar</v>
          </cell>
          <cell r="C4185" t="str">
            <v>SAN JACINTO DEL CAUCA</v>
          </cell>
          <cell r="D4185" t="str">
            <v>1365500312</v>
          </cell>
          <cell r="E4185" t="str">
            <v>ESE CENTRO DE SALUD CON CAMA</v>
          </cell>
        </row>
        <row r="4186">
          <cell r="A4186">
            <v>900518180</v>
          </cell>
          <cell r="B4186" t="str">
            <v>Bolívar</v>
          </cell>
          <cell r="C4186" t="str">
            <v>SAN JACINTO DEL CAUCA</v>
          </cell>
          <cell r="D4186" t="str">
            <v>1365500671</v>
          </cell>
          <cell r="E4186" t="str">
            <v>FARMA SALUD DES S.A.S</v>
          </cell>
        </row>
        <row r="4187">
          <cell r="A4187">
            <v>806008765</v>
          </cell>
          <cell r="B4187" t="str">
            <v>Bolívar</v>
          </cell>
          <cell r="C4187" t="str">
            <v>SAN JUAN NEPOMUCENO</v>
          </cell>
          <cell r="D4187" t="str">
            <v>1365700252</v>
          </cell>
          <cell r="E4187" t="str">
            <v>CLINICA SAN GABRIEL LTDA</v>
          </cell>
        </row>
        <row r="4188">
          <cell r="A4188">
            <v>806002069</v>
          </cell>
          <cell r="B4188" t="str">
            <v>Bolívar</v>
          </cell>
          <cell r="C4188" t="str">
            <v>SAN JUAN NEPOMUCENO</v>
          </cell>
          <cell r="D4188" t="str">
            <v>1365700202</v>
          </cell>
          <cell r="E4188" t="str">
            <v>EL COMITÉ MUNICIPAL DE LA CRUZ ROJA COLOMBINA DE SAN JUAN NEPOMUCENO</v>
          </cell>
        </row>
        <row r="4189">
          <cell r="A4189">
            <v>806006414</v>
          </cell>
          <cell r="B4189" t="str">
            <v>Bolívar</v>
          </cell>
          <cell r="C4189" t="str">
            <v>SAN JUAN NEPOMUCENO</v>
          </cell>
          <cell r="D4189" t="str">
            <v>1365700119</v>
          </cell>
          <cell r="E4189" t="str">
            <v>ESE HOSPITAL LOCAL SAN JUAN NEPOMUCENO</v>
          </cell>
        </row>
        <row r="4190">
          <cell r="A4190">
            <v>806008935</v>
          </cell>
          <cell r="B4190" t="str">
            <v>Bolívar</v>
          </cell>
          <cell r="C4190" t="str">
            <v>SAN JUAN NEPOMUCENO</v>
          </cell>
          <cell r="D4190" t="str">
            <v>1365700665</v>
          </cell>
          <cell r="E4190" t="str">
            <v>FUNDACION CASA DEL NIÑO IPS</v>
          </cell>
        </row>
        <row r="4191">
          <cell r="A4191">
            <v>800069411</v>
          </cell>
          <cell r="B4191" t="str">
            <v>Bolívar</v>
          </cell>
          <cell r="C4191" t="str">
            <v>SAN JUAN NEPOMUCENO</v>
          </cell>
          <cell r="D4191" t="str">
            <v>1365700019</v>
          </cell>
          <cell r="E4191" t="str">
            <v>INSTITUCION MEDICO QUIRURGICA IPS LTDA</v>
          </cell>
        </row>
        <row r="4192">
          <cell r="A4192">
            <v>806015502</v>
          </cell>
          <cell r="B4192" t="str">
            <v>Bolívar</v>
          </cell>
          <cell r="C4192" t="str">
            <v>SAN JUAN NEPOMUCENO</v>
          </cell>
          <cell r="D4192" t="str">
            <v>1365700347</v>
          </cell>
          <cell r="E4192" t="str">
            <v>MEDISAN LTDA</v>
          </cell>
        </row>
        <row r="4193">
          <cell r="A4193">
            <v>802003213</v>
          </cell>
          <cell r="B4193" t="str">
            <v>Bolívar</v>
          </cell>
          <cell r="C4193" t="str">
            <v>SAN JUAN NEPOMUCENO</v>
          </cell>
          <cell r="D4193" t="str">
            <v>1365700525</v>
          </cell>
          <cell r="E4193" t="str">
            <v>VISUCENTRO LIMITADA</v>
          </cell>
        </row>
        <row r="4194">
          <cell r="A4194">
            <v>900231220</v>
          </cell>
          <cell r="B4194" t="str">
            <v>Bolívar</v>
          </cell>
          <cell r="C4194" t="str">
            <v>SAN MARTÍN DE LOBA</v>
          </cell>
          <cell r="D4194" t="str">
            <v>1366700552</v>
          </cell>
          <cell r="E4194" t="str">
            <v>CEMPROSALUD IPS LIMITADA</v>
          </cell>
        </row>
        <row r="4195">
          <cell r="A4195">
            <v>806007769</v>
          </cell>
          <cell r="B4195" t="str">
            <v>Bolívar</v>
          </cell>
          <cell r="C4195" t="str">
            <v>SAN MARTÍN DE LOBA</v>
          </cell>
          <cell r="D4195" t="str">
            <v>1366700158</v>
          </cell>
          <cell r="E4195" t="str">
            <v>ESE HOSPITAL LOCAL SAN MARTIN DE LOBA</v>
          </cell>
        </row>
        <row r="4196">
          <cell r="A4196">
            <v>829000940</v>
          </cell>
          <cell r="B4196" t="str">
            <v>Bolívar</v>
          </cell>
          <cell r="C4196" t="str">
            <v>SAN PABLO</v>
          </cell>
          <cell r="D4196" t="str">
            <v>1367000076</v>
          </cell>
          <cell r="E4196" t="str">
            <v>ESE HOSPITAL LOCAL SAN PABLO</v>
          </cell>
        </row>
        <row r="4197">
          <cell r="A4197">
            <v>806013609</v>
          </cell>
          <cell r="B4197" t="str">
            <v>Bolívar</v>
          </cell>
          <cell r="C4197" t="str">
            <v>SANTA CATALINA</v>
          </cell>
          <cell r="D4197" t="str">
            <v>1367300489</v>
          </cell>
          <cell r="E4197" t="str">
            <v>ESE HOSPITAL LOCAL DE SANTA CATALINA DE ALEJANDRIA</v>
          </cell>
        </row>
        <row r="4198">
          <cell r="A4198">
            <v>900554741</v>
          </cell>
          <cell r="B4198" t="str">
            <v>Bolívar</v>
          </cell>
          <cell r="C4198" t="str">
            <v>SANTA CATALINA</v>
          </cell>
          <cell r="D4198" t="str">
            <v>1367300690</v>
          </cell>
          <cell r="E4198" t="str">
            <v>SALUD BET-EL IPS SAS</v>
          </cell>
        </row>
        <row r="4199">
          <cell r="A4199">
            <v>900408519</v>
          </cell>
          <cell r="B4199" t="str">
            <v>Bolívar</v>
          </cell>
          <cell r="C4199" t="str">
            <v>SANTA ROSA</v>
          </cell>
          <cell r="D4199" t="str">
            <v>1368300610</v>
          </cell>
          <cell r="E4199" t="str">
            <v>CENTRO DE REHABILITACION INTEGRAL SANTAROSA IPS LTDA</v>
          </cell>
        </row>
        <row r="4200">
          <cell r="A4200">
            <v>806008270</v>
          </cell>
          <cell r="B4200" t="str">
            <v>Bolívar</v>
          </cell>
          <cell r="C4200" t="str">
            <v>SANTA ROSA</v>
          </cell>
          <cell r="D4200" t="str">
            <v>1368300232</v>
          </cell>
          <cell r="E4200" t="str">
            <v>ESE HOSPITAL LOCAL SANTA ROSA DE LIMA</v>
          </cell>
        </row>
        <row r="4201">
          <cell r="A4201">
            <v>829001256</v>
          </cell>
          <cell r="B4201" t="str">
            <v>Bolívar</v>
          </cell>
          <cell r="C4201" t="str">
            <v>SANTA ROSA DEL SUR</v>
          </cell>
          <cell r="D4201" t="str">
            <v>1368800003</v>
          </cell>
          <cell r="E4201" t="str">
            <v>ESE HOSPITAL MANUEL ELKIN PATARROYO</v>
          </cell>
        </row>
        <row r="4202">
          <cell r="A4202">
            <v>900543752</v>
          </cell>
          <cell r="B4202" t="str">
            <v>Bolívar</v>
          </cell>
          <cell r="C4202" t="str">
            <v>SIMITÍ</v>
          </cell>
          <cell r="D4202" t="str">
            <v>1374400689</v>
          </cell>
          <cell r="E4202" t="str">
            <v>DROGUERIA BLADIMIR S.A.S</v>
          </cell>
        </row>
        <row r="4203">
          <cell r="A4203">
            <v>900196366</v>
          </cell>
          <cell r="B4203" t="str">
            <v>Bolívar</v>
          </cell>
          <cell r="C4203" t="str">
            <v>SIMITÍ</v>
          </cell>
          <cell r="D4203" t="str">
            <v>1374400494</v>
          </cell>
          <cell r="E4203" t="str">
            <v>E.S.E HOSPITAL SAN ANTONIO DE PADUA</v>
          </cell>
        </row>
        <row r="4204">
          <cell r="A4204">
            <v>806007780</v>
          </cell>
          <cell r="B4204" t="str">
            <v>Bolívar</v>
          </cell>
          <cell r="C4204" t="str">
            <v>SOPLAVIENTO</v>
          </cell>
          <cell r="D4204" t="str">
            <v>1376000294</v>
          </cell>
          <cell r="E4204" t="str">
            <v>ESE CENTRO DE SALUD CON CAMA VITALIO SARA CASTILLO</v>
          </cell>
        </row>
        <row r="4205">
          <cell r="A4205">
            <v>830504720</v>
          </cell>
          <cell r="B4205" t="str">
            <v>Bolívar</v>
          </cell>
          <cell r="C4205" t="str">
            <v>SOPLAVIENTO</v>
          </cell>
          <cell r="D4205" t="str">
            <v>1376000453</v>
          </cell>
          <cell r="E4205" t="str">
            <v>IPS SALUD SOCIAL LTDA</v>
          </cell>
        </row>
        <row r="4206">
          <cell r="A4206">
            <v>900574565</v>
          </cell>
          <cell r="B4206" t="str">
            <v>Bolívar</v>
          </cell>
          <cell r="C4206" t="str">
            <v>TALAIGUA NUEVO</v>
          </cell>
          <cell r="D4206" t="str">
            <v>1378000705</v>
          </cell>
          <cell r="E4206" t="str">
            <v>CENTRO DE REHABILITACION INTEGRAL DEL CARIBE COLOMBIANO IPS SAS</v>
          </cell>
        </row>
        <row r="4207">
          <cell r="A4207">
            <v>806007464</v>
          </cell>
          <cell r="B4207" t="str">
            <v>Bolívar</v>
          </cell>
          <cell r="C4207" t="str">
            <v>TALAIGUA NUEVO</v>
          </cell>
          <cell r="D4207" t="str">
            <v>1378000062</v>
          </cell>
          <cell r="E4207" t="str">
            <v>ESE HOSPITAL LOCAL DE TALAIGUA</v>
          </cell>
        </row>
        <row r="4208">
          <cell r="A4208">
            <v>45756765</v>
          </cell>
          <cell r="B4208" t="str">
            <v>Bolívar</v>
          </cell>
          <cell r="C4208" t="str">
            <v>TALAIGUA NUEVO</v>
          </cell>
          <cell r="D4208" t="str">
            <v>1378000496</v>
          </cell>
          <cell r="E4208" t="str">
            <v>IPS DIAGNOS</v>
          </cell>
        </row>
        <row r="4209">
          <cell r="A4209">
            <v>806007567</v>
          </cell>
          <cell r="B4209" t="str">
            <v>Bolívar</v>
          </cell>
          <cell r="C4209" t="str">
            <v>TIQUISIO</v>
          </cell>
          <cell r="D4209" t="str">
            <v>1381000027</v>
          </cell>
          <cell r="E4209" t="str">
            <v>ESE HOSPITAL SAN JUAN DE PUERTO RICO</v>
          </cell>
        </row>
        <row r="4210">
          <cell r="A4210">
            <v>900531365</v>
          </cell>
          <cell r="B4210" t="str">
            <v>Bolívar</v>
          </cell>
          <cell r="C4210" t="str">
            <v>TURBACO</v>
          </cell>
          <cell r="D4210" t="str">
            <v>1383600684</v>
          </cell>
          <cell r="E4210" t="str">
            <v>ARTE ORAL UNIDAD ODONTOLOGICA ESPECIALIZADA</v>
          </cell>
        </row>
        <row r="4211">
          <cell r="A4211">
            <v>800099778</v>
          </cell>
          <cell r="B4211" t="str">
            <v>Bolívar</v>
          </cell>
          <cell r="C4211" t="str">
            <v>TURBACO</v>
          </cell>
          <cell r="D4211" t="str">
            <v>1383600561</v>
          </cell>
          <cell r="E4211" t="str">
            <v>ASOCIACION NIÑOS DE PAPEL</v>
          </cell>
        </row>
        <row r="4212">
          <cell r="A4212">
            <v>900500653</v>
          </cell>
          <cell r="B4212" t="str">
            <v>Bolívar</v>
          </cell>
          <cell r="C4212" t="str">
            <v>TURBACO</v>
          </cell>
          <cell r="D4212" t="str">
            <v>1383600667</v>
          </cell>
          <cell r="E4212" t="str">
            <v>CAD VIDA IPS S.A.S</v>
          </cell>
        </row>
        <row r="4213">
          <cell r="A4213">
            <v>900225898</v>
          </cell>
          <cell r="B4213" t="str">
            <v>Bolívar</v>
          </cell>
          <cell r="C4213" t="str">
            <v>TURBACO</v>
          </cell>
          <cell r="D4213" t="str">
            <v>1383600523</v>
          </cell>
          <cell r="E4213" t="str">
            <v>CENTRO DE DIAGNOSTICO SALUD SOCIAL IPS LTDA</v>
          </cell>
        </row>
        <row r="4214">
          <cell r="A4214">
            <v>900460935</v>
          </cell>
          <cell r="B4214" t="str">
            <v>Bolívar</v>
          </cell>
          <cell r="C4214" t="str">
            <v>TURBACO</v>
          </cell>
          <cell r="D4214" t="str">
            <v>1383600649</v>
          </cell>
          <cell r="E4214" t="str">
            <v>CENTRO DE RHABILITACION ARMONIA S.A.S</v>
          </cell>
        </row>
        <row r="4215">
          <cell r="A4215">
            <v>900444237</v>
          </cell>
          <cell r="B4215" t="str">
            <v>Bolívar</v>
          </cell>
          <cell r="C4215" t="str">
            <v>TURBACO</v>
          </cell>
          <cell r="D4215" t="str">
            <v>1383600640</v>
          </cell>
          <cell r="E4215" t="str">
            <v>centro medico intregral medicsalud s.a.s</v>
          </cell>
        </row>
        <row r="4216">
          <cell r="A4216">
            <v>806001635</v>
          </cell>
          <cell r="B4216" t="str">
            <v>Bolívar</v>
          </cell>
          <cell r="C4216" t="str">
            <v>TURBACO</v>
          </cell>
          <cell r="D4216" t="str">
            <v>1383600036</v>
          </cell>
          <cell r="E4216" t="str">
            <v>CLINICA DE ESPECIALISTAS TURBACO &amp; CIA LTDA</v>
          </cell>
        </row>
        <row r="4217">
          <cell r="A4217">
            <v>800201897</v>
          </cell>
          <cell r="B4217" t="str">
            <v>Bolívar</v>
          </cell>
          <cell r="C4217" t="str">
            <v>TURBACO</v>
          </cell>
          <cell r="D4217" t="str">
            <v>1383600287</v>
          </cell>
          <cell r="E4217" t="str">
            <v>CLINICA PSIQUIATRICA DE LA COSTA</v>
          </cell>
        </row>
        <row r="4218">
          <cell r="A4218">
            <v>805000427</v>
          </cell>
          <cell r="B4218" t="str">
            <v>Bolívar</v>
          </cell>
          <cell r="C4218" t="str">
            <v>TURBACO</v>
          </cell>
          <cell r="D4218" t="str">
            <v>1383600254</v>
          </cell>
          <cell r="E4218" t="str">
            <v>COOMEVA I.P.S. TURBACO</v>
          </cell>
        </row>
        <row r="4219">
          <cell r="A4219">
            <v>802022145</v>
          </cell>
          <cell r="B4219" t="str">
            <v>Bolívar</v>
          </cell>
          <cell r="C4219" t="str">
            <v>TURBACO</v>
          </cell>
          <cell r="D4219" t="str">
            <v>1383600216</v>
          </cell>
          <cell r="E4219" t="str">
            <v>CORPORACIÓN IPS COSTA ATLÁNTICA</v>
          </cell>
        </row>
        <row r="4220">
          <cell r="A4220">
            <v>830106376</v>
          </cell>
          <cell r="B4220" t="str">
            <v>Bolívar</v>
          </cell>
          <cell r="C4220" t="str">
            <v>TURBACO</v>
          </cell>
          <cell r="D4220" t="str">
            <v>1383600645</v>
          </cell>
          <cell r="E4220" t="str">
            <v>CORPORACIÓN IPS SALUDCOOP</v>
          </cell>
        </row>
        <row r="4221">
          <cell r="A4221">
            <v>900455474</v>
          </cell>
          <cell r="B4221" t="str">
            <v>Bolívar</v>
          </cell>
          <cell r="C4221" t="str">
            <v>TURBACO</v>
          </cell>
          <cell r="D4221" t="str">
            <v>1383600707</v>
          </cell>
          <cell r="E4221" t="str">
            <v>DENTISTETIC TURBACO S.A.S</v>
          </cell>
        </row>
        <row r="4222">
          <cell r="A4222">
            <v>806005602</v>
          </cell>
          <cell r="B4222" t="str">
            <v>Bolívar</v>
          </cell>
          <cell r="C4222" t="str">
            <v>TURBACO</v>
          </cell>
          <cell r="D4222" t="str">
            <v>1383600136</v>
          </cell>
          <cell r="E4222" t="str">
            <v>ESE HOSPITAL LOCAl TURBACO</v>
          </cell>
        </row>
        <row r="4223">
          <cell r="A4223">
            <v>806008919</v>
          </cell>
          <cell r="B4223" t="str">
            <v>Bolívar</v>
          </cell>
          <cell r="C4223" t="str">
            <v>TURBACO</v>
          </cell>
          <cell r="D4223" t="str">
            <v>1383600696</v>
          </cell>
          <cell r="E4223" t="str">
            <v>FUNDACION RESTAURADOS POR CRISTO</v>
          </cell>
        </row>
        <row r="4224">
          <cell r="A4224">
            <v>900390815</v>
          </cell>
          <cell r="B4224" t="str">
            <v>Bolívar</v>
          </cell>
          <cell r="C4224" t="str">
            <v>TURBACO</v>
          </cell>
          <cell r="D4224" t="str">
            <v>1383600608</v>
          </cell>
          <cell r="E4224" t="str">
            <v>FUNDACION SAMEDIC IPS</v>
          </cell>
        </row>
        <row r="4225">
          <cell r="A4225">
            <v>900120495</v>
          </cell>
          <cell r="B4225" t="str">
            <v>Bolívar</v>
          </cell>
          <cell r="C4225" t="str">
            <v>TURBACO</v>
          </cell>
          <cell r="D4225" t="str">
            <v>1383600457</v>
          </cell>
          <cell r="E4225" t="str">
            <v>GESTAR VIDAS HUMANAS LTDA</v>
          </cell>
        </row>
        <row r="4226">
          <cell r="A4226">
            <v>900155018</v>
          </cell>
          <cell r="B4226" t="str">
            <v>Bolívar</v>
          </cell>
          <cell r="C4226" t="str">
            <v>TURBACO</v>
          </cell>
          <cell r="D4226" t="str">
            <v>1383600616</v>
          </cell>
          <cell r="E4226" t="str">
            <v>LABORATORIO CLINICO JAVIER BAJAIRE MORAD E.U</v>
          </cell>
        </row>
        <row r="4227">
          <cell r="A4227">
            <v>900041236</v>
          </cell>
          <cell r="B4227" t="str">
            <v>Bolívar</v>
          </cell>
          <cell r="C4227" t="str">
            <v>TURBACO</v>
          </cell>
          <cell r="D4227" t="str">
            <v>1383600442</v>
          </cell>
          <cell r="E4227" t="str">
            <v>LABORATORIO CLINICO JUAN PABLO II E.U IPS</v>
          </cell>
        </row>
        <row r="4228">
          <cell r="A4228">
            <v>900136892</v>
          </cell>
          <cell r="B4228" t="str">
            <v>Bolívar</v>
          </cell>
          <cell r="C4228" t="str">
            <v>TURBACO</v>
          </cell>
          <cell r="D4228" t="str">
            <v>1383600463</v>
          </cell>
          <cell r="E4228" t="str">
            <v>ODONTOIMAGEN DEL CARIBE E.U</v>
          </cell>
        </row>
        <row r="4229">
          <cell r="A4229">
            <v>900414829</v>
          </cell>
          <cell r="B4229" t="str">
            <v>Bolívar</v>
          </cell>
          <cell r="C4229" t="str">
            <v>TURBACO</v>
          </cell>
          <cell r="D4229" t="str">
            <v>1383600615</v>
          </cell>
          <cell r="E4229" t="str">
            <v>rehabilitar de colombia ips s.a.s</v>
          </cell>
        </row>
        <row r="4230">
          <cell r="A4230">
            <v>900014664</v>
          </cell>
          <cell r="B4230" t="str">
            <v>Bolívar</v>
          </cell>
          <cell r="C4230" t="str">
            <v>TURBACO</v>
          </cell>
          <cell r="D4230" t="str">
            <v>1383600394</v>
          </cell>
          <cell r="E4230" t="str">
            <v>SALUD Y VIDA INTEGRAL IPS LTDA</v>
          </cell>
        </row>
        <row r="4231">
          <cell r="A4231">
            <v>900050826</v>
          </cell>
          <cell r="B4231" t="str">
            <v>Bolívar</v>
          </cell>
          <cell r="C4231" t="str">
            <v>TURBACO</v>
          </cell>
          <cell r="D4231" t="str">
            <v>1383600472</v>
          </cell>
          <cell r="E4231" t="str">
            <v>TESTEC SA TURBACO SEDE 3</v>
          </cell>
        </row>
        <row r="4232">
          <cell r="A4232">
            <v>800130907</v>
          </cell>
          <cell r="B4232" t="str">
            <v>Bolívar</v>
          </cell>
          <cell r="C4232" t="str">
            <v>TURBACO</v>
          </cell>
          <cell r="D4232" t="str">
            <v>1383600601</v>
          </cell>
          <cell r="E4232" t="str">
            <v>UNIDAD DE ATENCION BASICA/UNIDAD ODONTOLOGICA UAB/UOD TURBACO</v>
          </cell>
        </row>
        <row r="4233">
          <cell r="A4233">
            <v>806016870</v>
          </cell>
          <cell r="B4233" t="str">
            <v>Bolívar</v>
          </cell>
          <cell r="C4233" t="str">
            <v>TURBACO</v>
          </cell>
          <cell r="D4233" t="str">
            <v>1383600571</v>
          </cell>
          <cell r="E4233" t="str">
            <v>UNIDAD DE PATOLOGIA CLINICA S.A.</v>
          </cell>
        </row>
        <row r="4234">
          <cell r="A4234">
            <v>806007817</v>
          </cell>
          <cell r="B4234" t="str">
            <v>Bolívar</v>
          </cell>
          <cell r="C4234" t="str">
            <v>TURBANA</v>
          </cell>
          <cell r="D4234" t="str">
            <v>1383800225</v>
          </cell>
          <cell r="E4234" t="str">
            <v>EMPRESA SOCIAL DEL ESTADO HOSPITAL LOCAL TURBANA</v>
          </cell>
        </row>
        <row r="4235">
          <cell r="A4235">
            <v>900004820</v>
          </cell>
          <cell r="B4235" t="str">
            <v>Bolívar</v>
          </cell>
          <cell r="C4235" t="str">
            <v>VILLANUEVA</v>
          </cell>
          <cell r="D4235" t="str">
            <v>1387300389</v>
          </cell>
          <cell r="E4235" t="str">
            <v>E.S.E. HOSPITAL REGIONAL DE BOLIVAR U.O.L JOSE I. VILLAREAL TORRES</v>
          </cell>
        </row>
        <row r="4236">
          <cell r="A4236">
            <v>806016090</v>
          </cell>
          <cell r="B4236" t="str">
            <v>Bolívar</v>
          </cell>
          <cell r="C4236" t="str">
            <v>ZAMBRANO</v>
          </cell>
          <cell r="D4236" t="str">
            <v>1389400604</v>
          </cell>
          <cell r="E4236" t="str">
            <v>CRUZ ROJA COLOMBIANA UNIDAD MUNICIPAL DE ZAMBRANO</v>
          </cell>
        </row>
        <row r="4237">
          <cell r="A4237">
            <v>806006914</v>
          </cell>
          <cell r="B4237" t="str">
            <v>Bolívar</v>
          </cell>
          <cell r="C4237" t="str">
            <v>ZAMBRANO</v>
          </cell>
          <cell r="D4237" t="str">
            <v>1389400026</v>
          </cell>
          <cell r="E4237" t="str">
            <v>ESE HOSPITAL LOCAL SAN SEBASTIAN</v>
          </cell>
        </row>
        <row r="4238">
          <cell r="A4238">
            <v>891855492</v>
          </cell>
          <cell r="B4238" t="str">
            <v>Boyacá</v>
          </cell>
          <cell r="C4238" t="str">
            <v>AQUITANIA</v>
          </cell>
          <cell r="D4238" t="str">
            <v>1504700599</v>
          </cell>
          <cell r="E4238" t="str">
            <v>ESE SALUD AQUITANIA</v>
          </cell>
        </row>
        <row r="4239">
          <cell r="A4239">
            <v>820003382</v>
          </cell>
          <cell r="B4239" t="str">
            <v>Boyacá</v>
          </cell>
          <cell r="C4239" t="str">
            <v>ARCABUCO</v>
          </cell>
          <cell r="D4239" t="str">
            <v>1505100982</v>
          </cell>
          <cell r="E4239" t="str">
            <v>EMPRESA SOCIAL DEL ESTADO CENTRO DE SALUD DE ARCABUCO</v>
          </cell>
        </row>
        <row r="4240">
          <cell r="A4240">
            <v>826002660</v>
          </cell>
          <cell r="B4240" t="str">
            <v>Boyacá</v>
          </cell>
          <cell r="C4240" t="str">
            <v>BELÉN</v>
          </cell>
          <cell r="D4240" t="str">
            <v>1508700498</v>
          </cell>
          <cell r="E4240" t="str">
            <v>ESE CENTRO DE SALUD "NUESTRA SEÑORA DE BELEN"</v>
          </cell>
        </row>
        <row r="4241">
          <cell r="A4241">
            <v>820003929</v>
          </cell>
          <cell r="B4241" t="str">
            <v>Boyacá</v>
          </cell>
          <cell r="C4241" t="str">
            <v>BERBEO</v>
          </cell>
          <cell r="D4241" t="str">
            <v>1509000430</v>
          </cell>
          <cell r="E4241" t="str">
            <v>EMPRESA SOCIAL DEL ESTADO CENTRO DE SALUD JUAN FRANCISCO BERBEO</v>
          </cell>
        </row>
        <row r="4242">
          <cell r="A4242">
            <v>826002862</v>
          </cell>
          <cell r="B4242" t="str">
            <v>Boyacá</v>
          </cell>
          <cell r="C4242" t="str">
            <v>BETÉITIVA</v>
          </cell>
          <cell r="D4242" t="str">
            <v>1509200215</v>
          </cell>
          <cell r="E4242" t="str">
            <v>ESE CENTRO DE SALUD BETEITIVA</v>
          </cell>
        </row>
        <row r="4243">
          <cell r="A4243">
            <v>820003622</v>
          </cell>
          <cell r="B4243" t="str">
            <v>Boyacá</v>
          </cell>
          <cell r="C4243" t="str">
            <v>BOYACÁ</v>
          </cell>
          <cell r="D4243" t="str">
            <v>1510400698</v>
          </cell>
          <cell r="E4243" t="str">
            <v>EMPRESA SOCIAL DEL ESTADO CENTRO DE SALUD SAN JOSE</v>
          </cell>
        </row>
        <row r="4244">
          <cell r="A4244">
            <v>820003787</v>
          </cell>
          <cell r="B4244" t="str">
            <v>Boyacá</v>
          </cell>
          <cell r="C4244" t="str">
            <v>BRICEÑO</v>
          </cell>
          <cell r="D4244" t="str">
            <v>1510600640</v>
          </cell>
          <cell r="E4244" t="str">
            <v>EMPRESA SOCIAL DEL ESTADO CENTRO DE SALUD BRICEÑO</v>
          </cell>
        </row>
        <row r="4245">
          <cell r="A4245">
            <v>820003550</v>
          </cell>
          <cell r="B4245" t="str">
            <v>Boyacá</v>
          </cell>
          <cell r="C4245" t="str">
            <v>BUENAVISTA</v>
          </cell>
          <cell r="D4245" t="str">
            <v>1510900686</v>
          </cell>
          <cell r="E4245" t="str">
            <v>EMPRESA SOCIAL DEL ESTADO CENTRO DE SALUD BUENAVISTA</v>
          </cell>
        </row>
        <row r="4246">
          <cell r="A4246">
            <v>826001956</v>
          </cell>
          <cell r="B4246" t="str">
            <v>Boyacá</v>
          </cell>
          <cell r="C4246" t="str">
            <v>BUSBANZÁ</v>
          </cell>
          <cell r="D4246" t="str">
            <v>1511400414</v>
          </cell>
          <cell r="E4246" t="str">
            <v>EMPRESA SOCIAL DEL ESTADO PUESTO DE SALUD SANTA LUCIA DE BUSBANZA</v>
          </cell>
        </row>
        <row r="4247">
          <cell r="A4247">
            <v>820003456</v>
          </cell>
          <cell r="B4247" t="str">
            <v>Boyacá</v>
          </cell>
          <cell r="C4247" t="str">
            <v>CALDAS</v>
          </cell>
          <cell r="D4247" t="str">
            <v>1513100683</v>
          </cell>
          <cell r="E4247" t="str">
            <v>EMPRESA SOCIAL DEL ESTADO CENTRO DE SALUD LAS MERCEDES CALDAS</v>
          </cell>
        </row>
        <row r="4248">
          <cell r="A4248">
            <v>820003910</v>
          </cell>
          <cell r="B4248" t="str">
            <v>Boyacá</v>
          </cell>
          <cell r="C4248" t="str">
            <v>CAMPOHERMOSO</v>
          </cell>
          <cell r="D4248" t="str">
            <v>1513500344</v>
          </cell>
          <cell r="E4248" t="str">
            <v>E.S.E CENTRO DE SALUD CAMPOHERMOSO</v>
          </cell>
        </row>
        <row r="4249">
          <cell r="A4249">
            <v>826002641</v>
          </cell>
          <cell r="B4249" t="str">
            <v>Boyacá</v>
          </cell>
          <cell r="C4249" t="str">
            <v>CERINZA</v>
          </cell>
          <cell r="D4249" t="str">
            <v>1516200710</v>
          </cell>
          <cell r="E4249" t="str">
            <v>EMPRESA SOCIAL DEL ESTADO CENTRO DE SALUD CERINZA</v>
          </cell>
        </row>
        <row r="4250">
          <cell r="A4250">
            <v>900070636</v>
          </cell>
          <cell r="B4250" t="str">
            <v>Boyacá</v>
          </cell>
          <cell r="C4250" t="str">
            <v>CHIQUINQUIRÁ</v>
          </cell>
          <cell r="D4250" t="str">
            <v>1517601192</v>
          </cell>
          <cell r="E4250" t="str">
            <v>Biomedic IPS LTDA</v>
          </cell>
        </row>
        <row r="4251">
          <cell r="A4251">
            <v>860007336</v>
          </cell>
          <cell r="B4251" t="str">
            <v>Boyacá</v>
          </cell>
          <cell r="C4251" t="str">
            <v>CHIQUINQUIRÁ</v>
          </cell>
          <cell r="D4251" t="str">
            <v>1517601954</v>
          </cell>
          <cell r="E4251" t="str">
            <v>Caja Colombiana del Subsidio Familiar Colsubsidio</v>
          </cell>
        </row>
        <row r="4252">
          <cell r="A4252">
            <v>900467274</v>
          </cell>
          <cell r="B4252" t="str">
            <v>Boyacá</v>
          </cell>
          <cell r="C4252" t="str">
            <v>CHIQUINQUIRÁ</v>
          </cell>
          <cell r="D4252" t="str">
            <v>1517601905</v>
          </cell>
          <cell r="E4252" t="str">
            <v>CENTRO DE IMAGENES DIAGNOSTICAS DE CHIQUINQUIRA SAS</v>
          </cell>
        </row>
        <row r="4253">
          <cell r="A4253">
            <v>900261502</v>
          </cell>
          <cell r="B4253" t="str">
            <v>Boyacá</v>
          </cell>
          <cell r="C4253" t="str">
            <v>CHIQUINQUIRÁ</v>
          </cell>
          <cell r="D4253" t="str">
            <v>1517601598</v>
          </cell>
          <cell r="E4253" t="str">
            <v>CRISTO REY SALVADOR IPS EU</v>
          </cell>
        </row>
        <row r="4254">
          <cell r="A4254">
            <v>820005389</v>
          </cell>
          <cell r="B4254" t="str">
            <v>Boyacá</v>
          </cell>
          <cell r="C4254" t="str">
            <v>CHIQUINQUIRÁ</v>
          </cell>
          <cell r="D4254" t="str">
            <v>1517600955</v>
          </cell>
          <cell r="E4254" t="str">
            <v>EMPRESA SOCIAL DEL ESTADO HOSPITAL REGIONAL DE CHIQUINQUIRA</v>
          </cell>
        </row>
        <row r="4255">
          <cell r="A4255">
            <v>900435117</v>
          </cell>
          <cell r="B4255" t="str">
            <v>Boyacá</v>
          </cell>
          <cell r="C4255" t="str">
            <v>CHIQUINQUIRÁ</v>
          </cell>
          <cell r="D4255" t="str">
            <v>1517601844</v>
          </cell>
          <cell r="E4255" t="str">
            <v>fisioclinicspa EU</v>
          </cell>
        </row>
        <row r="4256">
          <cell r="A4256">
            <v>900564598</v>
          </cell>
          <cell r="B4256" t="str">
            <v>Boyacá</v>
          </cell>
          <cell r="C4256" t="str">
            <v>CHIQUINQUIRÁ</v>
          </cell>
          <cell r="D4256" t="str">
            <v>1517602007</v>
          </cell>
          <cell r="E4256" t="str">
            <v>FISIOSALUD IPS APOYO TERAPEUTICO SAS</v>
          </cell>
        </row>
        <row r="4257">
          <cell r="A4257">
            <v>900343772</v>
          </cell>
          <cell r="B4257" t="str">
            <v>Boyacá</v>
          </cell>
          <cell r="C4257" t="str">
            <v>CHIQUINQUIRÁ</v>
          </cell>
          <cell r="D4257" t="str">
            <v>1517601912</v>
          </cell>
          <cell r="E4257" t="str">
            <v>FUNDACION CENTRO INTEGRAL PARA LA DIVERSIDAD CEPALADI</v>
          </cell>
        </row>
        <row r="4258">
          <cell r="A4258">
            <v>900532810</v>
          </cell>
          <cell r="B4258" t="str">
            <v>Boyacá</v>
          </cell>
          <cell r="C4258" t="str">
            <v>CHIQUINQUIRÁ</v>
          </cell>
          <cell r="D4258" t="str">
            <v>1517601989</v>
          </cell>
          <cell r="E4258" t="str">
            <v>fundacion centro terapeutico integral para la recuperacion de la familia</v>
          </cell>
        </row>
        <row r="4259">
          <cell r="A4259">
            <v>900482311</v>
          </cell>
          <cell r="B4259" t="str">
            <v>Boyacá</v>
          </cell>
          <cell r="C4259" t="str">
            <v>CHIQUINQUIRÁ</v>
          </cell>
          <cell r="D4259" t="str">
            <v>1517601987</v>
          </cell>
          <cell r="E4259" t="str">
            <v>FUNDACION CIMB</v>
          </cell>
        </row>
        <row r="4260">
          <cell r="A4260">
            <v>891801502</v>
          </cell>
          <cell r="B4260" t="str">
            <v>Boyacá</v>
          </cell>
          <cell r="C4260" t="str">
            <v>CHIQUINQUIRÁ</v>
          </cell>
          <cell r="D4260" t="str">
            <v>1517600819</v>
          </cell>
          <cell r="E4260" t="str">
            <v>FUNDACION DE ASOCIADOS PRO-DISCAPACITADO "ASPRODIS"</v>
          </cell>
        </row>
        <row r="4261">
          <cell r="A4261">
            <v>900208347</v>
          </cell>
          <cell r="B4261" t="str">
            <v>Boyacá</v>
          </cell>
          <cell r="C4261" t="str">
            <v>CHIQUINQUIRÁ</v>
          </cell>
          <cell r="D4261" t="str">
            <v>1517601935</v>
          </cell>
          <cell r="E4261" t="str">
            <v>GRUPO MEDICAS SAS</v>
          </cell>
        </row>
        <row r="4262">
          <cell r="A4262">
            <v>800065396</v>
          </cell>
          <cell r="B4262" t="str">
            <v>Boyacá</v>
          </cell>
          <cell r="C4262" t="str">
            <v>CHIQUINQUIRÁ</v>
          </cell>
          <cell r="D4262" t="str">
            <v>1517601326</v>
          </cell>
          <cell r="E4262" t="str">
            <v>IDIME S.A</v>
          </cell>
        </row>
        <row r="4263">
          <cell r="A4263">
            <v>900555337</v>
          </cell>
          <cell r="B4263" t="str">
            <v>Boyacá</v>
          </cell>
          <cell r="C4263" t="str">
            <v>CHIQUINQUIRÁ</v>
          </cell>
          <cell r="D4263" t="str">
            <v>1517602012</v>
          </cell>
          <cell r="E4263" t="str">
            <v>IPS CRR MEDICOS INTERNISTAS SAS</v>
          </cell>
        </row>
        <row r="4264">
          <cell r="A4264">
            <v>830140725</v>
          </cell>
          <cell r="B4264" t="str">
            <v>Boyacá</v>
          </cell>
          <cell r="C4264" t="str">
            <v>CHIQUINQUIRÁ</v>
          </cell>
          <cell r="D4264" t="str">
            <v>1517601620</v>
          </cell>
          <cell r="E4264" t="str">
            <v>MEDICINA Y SALUD DE COLOMBIA S.A. "M&amp;S"</v>
          </cell>
        </row>
        <row r="4265">
          <cell r="A4265">
            <v>900523129</v>
          </cell>
          <cell r="B4265" t="str">
            <v>Boyacá</v>
          </cell>
          <cell r="C4265" t="str">
            <v>CHIQUINQUIRÁ</v>
          </cell>
          <cell r="D4265" t="str">
            <v>1517602029</v>
          </cell>
          <cell r="E4265" t="str">
            <v>MEDISERSUM C&amp;P S.A.S</v>
          </cell>
        </row>
        <row r="4266">
          <cell r="A4266">
            <v>830130204</v>
          </cell>
          <cell r="B4266" t="str">
            <v>Boyacá</v>
          </cell>
          <cell r="C4266" t="str">
            <v>CHIQUINQUIRÁ</v>
          </cell>
          <cell r="D4266" t="str">
            <v>1517601209</v>
          </cell>
          <cell r="E4266" t="str">
            <v>NATURIZZA CLINICA DE MEDICINA NATURAL</v>
          </cell>
        </row>
        <row r="4267">
          <cell r="A4267">
            <v>900223108</v>
          </cell>
          <cell r="B4267" t="str">
            <v>Boyacá</v>
          </cell>
          <cell r="C4267" t="str">
            <v>CHIQUINQUIRÁ</v>
          </cell>
          <cell r="D4267" t="str">
            <v>1517601624</v>
          </cell>
          <cell r="E4267" t="str">
            <v>ORTHOESTETIK IPS E.U</v>
          </cell>
        </row>
        <row r="4268">
          <cell r="A4268">
            <v>820001103</v>
          </cell>
          <cell r="B4268" t="str">
            <v>Boyacá</v>
          </cell>
          <cell r="C4268" t="str">
            <v>CHIQUINQUIRÁ</v>
          </cell>
          <cell r="D4268" t="str">
            <v>1517600127</v>
          </cell>
          <cell r="E4268" t="str">
            <v>SOCIEDAD MEDICA AMES LTDA</v>
          </cell>
        </row>
        <row r="4269">
          <cell r="A4269">
            <v>900507190</v>
          </cell>
          <cell r="B4269" t="str">
            <v>Boyacá</v>
          </cell>
          <cell r="C4269" t="str">
            <v>CHIQUINQUIRÁ</v>
          </cell>
          <cell r="D4269" t="str">
            <v>1517601959</v>
          </cell>
          <cell r="E4269" t="str">
            <v>Soluciones Integrales de Salud IPS SAS</v>
          </cell>
        </row>
        <row r="4270">
          <cell r="A4270">
            <v>900257297</v>
          </cell>
          <cell r="B4270" t="str">
            <v>Boyacá</v>
          </cell>
          <cell r="C4270" t="str">
            <v>CHIQUINQUIRÁ</v>
          </cell>
          <cell r="D4270" t="str">
            <v>1517601595</v>
          </cell>
          <cell r="E4270" t="str">
            <v>Ultraimagen Asociados Ltda.</v>
          </cell>
        </row>
        <row r="4271">
          <cell r="A4271">
            <v>820003365</v>
          </cell>
          <cell r="B4271" t="str">
            <v>Boyacá</v>
          </cell>
          <cell r="C4271" t="str">
            <v>CHÍQUIZA</v>
          </cell>
          <cell r="D4271" t="str">
            <v>1523200705</v>
          </cell>
          <cell r="E4271" t="str">
            <v>E.S.E CENTRO DE SALUD SAN PEDRO DE IGUAQUE</v>
          </cell>
        </row>
        <row r="4272">
          <cell r="A4272">
            <v>820003580</v>
          </cell>
          <cell r="B4272" t="str">
            <v>Boyacá</v>
          </cell>
          <cell r="C4272" t="str">
            <v>CHITARAQUE</v>
          </cell>
          <cell r="D4272" t="str">
            <v>1518500633</v>
          </cell>
          <cell r="E4272" t="str">
            <v>ESE CENTRO DE SALUD DE CHITARAQUE</v>
          </cell>
        </row>
        <row r="4273">
          <cell r="A4273">
            <v>820003558</v>
          </cell>
          <cell r="B4273" t="str">
            <v>Boyacá</v>
          </cell>
          <cell r="C4273" t="str">
            <v>CHIVATÁ</v>
          </cell>
          <cell r="D4273" t="str">
            <v>1518700716</v>
          </cell>
          <cell r="E4273" t="str">
            <v>EMPRESA SOCIAL DEL ESTADO CENTRO DE SALUD NUESTRA SEÑORA DEL ROSARIO DE CHIVATA</v>
          </cell>
        </row>
        <row r="4274">
          <cell r="A4274">
            <v>820002468</v>
          </cell>
          <cell r="B4274" t="str">
            <v>Boyacá</v>
          </cell>
          <cell r="C4274" t="str">
            <v>CIÉNEGA</v>
          </cell>
          <cell r="D4274" t="str">
            <v>1518900596</v>
          </cell>
          <cell r="E4274" t="str">
            <v>EMPRESA SOCIAL DEL ESTADO PUESTO DE SALUD DE CIENEGA</v>
          </cell>
        </row>
        <row r="4275">
          <cell r="A4275">
            <v>820003411</v>
          </cell>
          <cell r="B4275" t="str">
            <v>Boyacá</v>
          </cell>
          <cell r="C4275" t="str">
            <v>CÓMBITA</v>
          </cell>
          <cell r="D4275" t="str">
            <v>1520400600</v>
          </cell>
          <cell r="E4275" t="str">
            <v>EMPRESA SOCIAL DEL ESTADO CENTRO DE SALUD DE COMBITA</v>
          </cell>
        </row>
        <row r="4276">
          <cell r="A4276">
            <v>900405767</v>
          </cell>
          <cell r="B4276" t="str">
            <v>Boyacá</v>
          </cell>
          <cell r="C4276" t="str">
            <v>CÓMBITA</v>
          </cell>
          <cell r="D4276" t="str">
            <v>1520401917</v>
          </cell>
          <cell r="E4276" t="str">
            <v>ORGANISMO DE CERTIFICACION PERSONAS CERTRANS 36 IPS SAS</v>
          </cell>
        </row>
        <row r="4277">
          <cell r="A4277">
            <v>820003571</v>
          </cell>
          <cell r="B4277" t="str">
            <v>Boyacá</v>
          </cell>
          <cell r="C4277" t="str">
            <v>COPER</v>
          </cell>
          <cell r="D4277" t="str">
            <v>1521200806</v>
          </cell>
          <cell r="E4277" t="str">
            <v>E.S.E. CENTRO DE SALUD LUIS LANCHEROS</v>
          </cell>
        </row>
        <row r="4278">
          <cell r="A4278">
            <v>826002693</v>
          </cell>
          <cell r="B4278" t="str">
            <v>Boyacá</v>
          </cell>
          <cell r="C4278" t="str">
            <v>CORRALES</v>
          </cell>
          <cell r="D4278" t="str">
            <v>1521500682</v>
          </cell>
          <cell r="E4278" t="str">
            <v>EMPRESA SOCIAL DEL ESTADO PUESTO DE SALUD CORRALES</v>
          </cell>
        </row>
        <row r="4279">
          <cell r="A4279">
            <v>826002304</v>
          </cell>
          <cell r="B4279" t="str">
            <v>Boyacá</v>
          </cell>
          <cell r="C4279" t="str">
            <v>CUBARÁ</v>
          </cell>
          <cell r="D4279" t="str">
            <v>1522300713</v>
          </cell>
          <cell r="E4279" t="str">
            <v>HOSPITAL ESPECIAL DE CUBARA EMPRESA SOCIAL DEL ESTADO</v>
          </cell>
        </row>
        <row r="4280">
          <cell r="A4280">
            <v>820003388</v>
          </cell>
          <cell r="B4280" t="str">
            <v>Boyacá</v>
          </cell>
          <cell r="C4280" t="str">
            <v>CUCAITA</v>
          </cell>
          <cell r="D4280" t="str">
            <v>1522400390</v>
          </cell>
          <cell r="E4280" t="str">
            <v>EMPRESA SOCIAL DEL ESTADO CENTRO DE SALUD SANTA LUCIA</v>
          </cell>
        </row>
        <row r="4281">
          <cell r="A4281">
            <v>826002609</v>
          </cell>
          <cell r="B4281" t="str">
            <v>Boyacá</v>
          </cell>
          <cell r="C4281" t="str">
            <v>CUÍTIVA</v>
          </cell>
          <cell r="D4281" t="str">
            <v>1522600733</v>
          </cell>
          <cell r="E4281" t="str">
            <v>empresa social del estado lagosalud cuitiva</v>
          </cell>
        </row>
        <row r="4282">
          <cell r="A4282">
            <v>900232301</v>
          </cell>
          <cell r="B4282" t="str">
            <v>Boyacá</v>
          </cell>
          <cell r="C4282" t="str">
            <v>DUITAMA</v>
          </cell>
          <cell r="D4282" t="str">
            <v>1523801938</v>
          </cell>
          <cell r="E4282" t="str">
            <v>AUDIFONOS ALCIRA RAMIREZ S A S</v>
          </cell>
        </row>
        <row r="4283">
          <cell r="A4283">
            <v>900146251</v>
          </cell>
          <cell r="B4283" t="str">
            <v>Boyacá</v>
          </cell>
          <cell r="C4283" t="str">
            <v>DUITAMA</v>
          </cell>
          <cell r="D4283" t="str">
            <v>1523801491</v>
          </cell>
          <cell r="E4283" t="str">
            <v>BIOMEDICS IPS EU</v>
          </cell>
        </row>
        <row r="4284">
          <cell r="A4284">
            <v>900565692</v>
          </cell>
          <cell r="B4284" t="str">
            <v>Boyacá</v>
          </cell>
          <cell r="C4284" t="str">
            <v>DUITAMA</v>
          </cell>
          <cell r="D4284" t="str">
            <v>1523802019</v>
          </cell>
          <cell r="E4284" t="str">
            <v>Bok Clinica de Ortodoncia y Estetica Dental Por Acciones Simplificada</v>
          </cell>
        </row>
        <row r="4285">
          <cell r="A4285">
            <v>900291230</v>
          </cell>
          <cell r="B4285" t="str">
            <v>Boyacá</v>
          </cell>
          <cell r="C4285" t="str">
            <v>DUITAMA</v>
          </cell>
          <cell r="D4285" t="str">
            <v>1523801640</v>
          </cell>
          <cell r="E4285" t="str">
            <v>CENTRO DE ATENCION REINA MARIA LTDA</v>
          </cell>
        </row>
        <row r="4286">
          <cell r="A4286">
            <v>826003824</v>
          </cell>
          <cell r="B4286" t="str">
            <v>Boyacá</v>
          </cell>
          <cell r="C4286" t="str">
            <v>DUITAMA</v>
          </cell>
          <cell r="D4286" t="str">
            <v>1523800967</v>
          </cell>
          <cell r="E4286" t="str">
            <v>CENTRO DE ESPECIALIDADES Y CIRUGÍA AMBULATORIA CEYCA DUITAMA</v>
          </cell>
        </row>
        <row r="4287">
          <cell r="A4287">
            <v>900341539</v>
          </cell>
          <cell r="B4287" t="str">
            <v>Boyacá</v>
          </cell>
          <cell r="C4287" t="str">
            <v>DUITAMA</v>
          </cell>
          <cell r="D4287" t="str">
            <v>1523801718</v>
          </cell>
          <cell r="E4287" t="str">
            <v>CENTRO DE ESPECIALISTAS EN ODONTOLOGIA Y ESTETICA DENTAL LTDA "SONRIEME".</v>
          </cell>
        </row>
        <row r="4288">
          <cell r="A4288">
            <v>900249795</v>
          </cell>
          <cell r="B4288" t="str">
            <v>Boyacá</v>
          </cell>
          <cell r="C4288" t="str">
            <v>DUITAMA</v>
          </cell>
          <cell r="D4288" t="str">
            <v>1523801581</v>
          </cell>
          <cell r="E4288" t="str">
            <v>CENTRO DE RECONOCIMIENTO DE CONDUCTORES CONDUSALUD I.P.S. E.U. DUITAMA</v>
          </cell>
        </row>
        <row r="4289">
          <cell r="A4289">
            <v>900242818</v>
          </cell>
          <cell r="B4289" t="str">
            <v>Boyacá</v>
          </cell>
          <cell r="C4289" t="str">
            <v>DUITAMA</v>
          </cell>
          <cell r="D4289" t="str">
            <v>1523801552</v>
          </cell>
          <cell r="E4289" t="str">
            <v>CENTRO DE RECONOCIMIENTO DE CONDUCTORES SALUBOY IPS S.A.S.</v>
          </cell>
        </row>
        <row r="4290">
          <cell r="A4290">
            <v>900353923</v>
          </cell>
          <cell r="B4290" t="str">
            <v>Boyacá</v>
          </cell>
          <cell r="C4290" t="str">
            <v>DUITAMA</v>
          </cell>
          <cell r="D4290" t="str">
            <v>1523801803</v>
          </cell>
          <cell r="E4290" t="str">
            <v>CLINIC CARE GROUP S.A.</v>
          </cell>
        </row>
        <row r="4291">
          <cell r="A4291">
            <v>800166150</v>
          </cell>
          <cell r="B4291" t="str">
            <v>Boyacá</v>
          </cell>
          <cell r="C4291" t="str">
            <v>DUITAMA</v>
          </cell>
          <cell r="D4291" t="str">
            <v>1523801320</v>
          </cell>
          <cell r="E4291" t="str">
            <v>CLINICA ODONTOLOGICA ESPECIALIZADA LIMITADA</v>
          </cell>
        </row>
        <row r="4292">
          <cell r="A4292">
            <v>900265557</v>
          </cell>
          <cell r="B4292" t="str">
            <v>Boyacá</v>
          </cell>
          <cell r="C4292" t="str">
            <v>DUITAMA</v>
          </cell>
          <cell r="D4292" t="str">
            <v>1523801611</v>
          </cell>
          <cell r="E4292" t="str">
            <v>CLINICA ODONTOLOGICA PRODENTAL LIMITADA</v>
          </cell>
        </row>
        <row r="4293">
          <cell r="A4293">
            <v>891800023</v>
          </cell>
          <cell r="B4293" t="str">
            <v>Boyacá</v>
          </cell>
          <cell r="C4293" t="str">
            <v>DUITAMA</v>
          </cell>
          <cell r="D4293" t="str">
            <v>1523800298</v>
          </cell>
          <cell r="E4293" t="str">
            <v>CLINICA TUNDAMA LTDA</v>
          </cell>
        </row>
        <row r="4294">
          <cell r="A4294">
            <v>826001733</v>
          </cell>
          <cell r="B4294" t="str">
            <v>Boyacá</v>
          </cell>
          <cell r="C4294" t="str">
            <v>DUITAMA</v>
          </cell>
          <cell r="D4294" t="str">
            <v>1523801559</v>
          </cell>
          <cell r="E4294" t="str">
            <v>CREADSALUD BOYACA LTDA.</v>
          </cell>
        </row>
        <row r="4295">
          <cell r="A4295">
            <v>800044364</v>
          </cell>
          <cell r="B4295" t="str">
            <v>Boyacá</v>
          </cell>
          <cell r="C4295" t="str">
            <v>DUITAMA</v>
          </cell>
          <cell r="D4295" t="str">
            <v>1523800748</v>
          </cell>
          <cell r="E4295" t="str">
            <v>CRUZ ROJA COLOMBIANA UNIDAD MUNICIPAL DUITAMA</v>
          </cell>
        </row>
        <row r="4296">
          <cell r="A4296">
            <v>900280914</v>
          </cell>
          <cell r="B4296" t="str">
            <v>Boyacá</v>
          </cell>
          <cell r="C4296" t="str">
            <v>DUITAMA</v>
          </cell>
          <cell r="D4296" t="str">
            <v>1523801638</v>
          </cell>
          <cell r="E4296" t="str">
            <v>EMERGENCIAS EN SALUD S.A.S</v>
          </cell>
        </row>
        <row r="4297">
          <cell r="A4297">
            <v>891855438</v>
          </cell>
          <cell r="B4297" t="str">
            <v>Boyacá</v>
          </cell>
          <cell r="C4297" t="str">
            <v>DUITAMA</v>
          </cell>
          <cell r="D4297" t="str">
            <v>1523800664</v>
          </cell>
          <cell r="E4297" t="str">
            <v>EMPRESA SOCIAL DEL ESTADO HOSPITAL REGIONAL DE DUITAMA</v>
          </cell>
        </row>
        <row r="4298">
          <cell r="A4298">
            <v>826002601</v>
          </cell>
          <cell r="B4298" t="str">
            <v>Boyacá</v>
          </cell>
          <cell r="C4298" t="str">
            <v>DUITAMA</v>
          </cell>
          <cell r="D4298" t="str">
            <v>1523800685</v>
          </cell>
          <cell r="E4298" t="str">
            <v>EMPRESA SOCIAL DEL ESTADO SALUD DEL TUNDAMA</v>
          </cell>
        </row>
        <row r="4299">
          <cell r="A4299">
            <v>900257638</v>
          </cell>
          <cell r="B4299" t="str">
            <v>Boyacá</v>
          </cell>
          <cell r="C4299" t="str">
            <v>DUITAMA</v>
          </cell>
          <cell r="D4299" t="str">
            <v>1523801863</v>
          </cell>
          <cell r="E4299" t="str">
            <v>FUNDACION KATARSIS</v>
          </cell>
        </row>
        <row r="4300">
          <cell r="A4300">
            <v>800252821</v>
          </cell>
          <cell r="B4300" t="str">
            <v>Boyacá</v>
          </cell>
          <cell r="C4300" t="str">
            <v>DUITAMA</v>
          </cell>
          <cell r="D4300" t="str">
            <v>1523800648</v>
          </cell>
          <cell r="E4300" t="str">
            <v>FUNDACIÓN OPERACIÓN SONRISA COLOMBIA</v>
          </cell>
        </row>
        <row r="4301">
          <cell r="A4301">
            <v>900370521</v>
          </cell>
          <cell r="B4301" t="str">
            <v>Boyacá</v>
          </cell>
          <cell r="C4301" t="str">
            <v>DUITAMA</v>
          </cell>
          <cell r="D4301" t="str">
            <v>1523801767</v>
          </cell>
          <cell r="E4301" t="str">
            <v>GALENICA IPS SAS</v>
          </cell>
        </row>
        <row r="4302">
          <cell r="A4302">
            <v>830515013</v>
          </cell>
          <cell r="B4302" t="str">
            <v>Boyacá</v>
          </cell>
          <cell r="C4302" t="str">
            <v>DUITAMA</v>
          </cell>
          <cell r="D4302" t="str">
            <v>1523801083</v>
          </cell>
          <cell r="E4302" t="str">
            <v>IMEDICA S.A.</v>
          </cell>
        </row>
        <row r="4303">
          <cell r="A4303">
            <v>900409759</v>
          </cell>
          <cell r="B4303" t="str">
            <v>Boyacá</v>
          </cell>
          <cell r="C4303" t="str">
            <v>DUITAMA</v>
          </cell>
          <cell r="D4303" t="str">
            <v>1523801831</v>
          </cell>
          <cell r="E4303" t="str">
            <v>INVERSIONES NAVARRO CAMARGO S.A.S.</v>
          </cell>
        </row>
        <row r="4304">
          <cell r="A4304">
            <v>826003740</v>
          </cell>
          <cell r="B4304" t="str">
            <v>Boyacá</v>
          </cell>
          <cell r="C4304" t="str">
            <v>DUITAMA</v>
          </cell>
          <cell r="D4304" t="str">
            <v>1523801172</v>
          </cell>
          <cell r="E4304" t="str">
            <v>IPS BIOSALUD SOCIEDAD ANONIMA</v>
          </cell>
        </row>
        <row r="4305">
          <cell r="A4305">
            <v>900315663</v>
          </cell>
          <cell r="B4305" t="str">
            <v>Boyacá</v>
          </cell>
          <cell r="C4305" t="str">
            <v>DUITAMA</v>
          </cell>
          <cell r="D4305" t="str">
            <v>1523801710</v>
          </cell>
          <cell r="E4305" t="str">
            <v>LABORATORIO CLINICO SARA ISABEL MARIÑO PUERTO E U</v>
          </cell>
        </row>
        <row r="4306">
          <cell r="A4306">
            <v>900061052</v>
          </cell>
          <cell r="B4306" t="str">
            <v>Boyacá</v>
          </cell>
          <cell r="C4306" t="str">
            <v>DUITAMA</v>
          </cell>
          <cell r="D4306" t="str">
            <v>1523801186</v>
          </cell>
          <cell r="E4306" t="str">
            <v>MAIFESALUD LIMITADA</v>
          </cell>
        </row>
        <row r="4307">
          <cell r="A4307">
            <v>800214230</v>
          </cell>
          <cell r="B4307" t="str">
            <v>Boyacá</v>
          </cell>
          <cell r="C4307" t="str">
            <v>DUITAMA</v>
          </cell>
          <cell r="D4307" t="str">
            <v>1523800432</v>
          </cell>
          <cell r="E4307" t="str">
            <v>MEDIAGNOSTICA TECMEDI TECNOLOGIA MEDICA DIAGNOSTICA S.A.S</v>
          </cell>
        </row>
        <row r="4308">
          <cell r="A4308">
            <v>900235821</v>
          </cell>
          <cell r="B4308" t="str">
            <v>Boyacá</v>
          </cell>
          <cell r="C4308" t="str">
            <v>DUITAMA</v>
          </cell>
          <cell r="D4308" t="str">
            <v>1523801542</v>
          </cell>
          <cell r="E4308" t="str">
            <v>ODONTOLOGIA AIDA DEL SOCORRO PEDRAZA LEMA E.U.</v>
          </cell>
        </row>
        <row r="4309">
          <cell r="A4309">
            <v>900050850</v>
          </cell>
          <cell r="B4309" t="str">
            <v>Boyacá</v>
          </cell>
          <cell r="C4309" t="str">
            <v>DUITAMA</v>
          </cell>
          <cell r="D4309" t="str">
            <v>1523801631</v>
          </cell>
          <cell r="E4309" t="str">
            <v>ODONTOMAX LTDA</v>
          </cell>
        </row>
        <row r="4310">
          <cell r="A4310">
            <v>830124110</v>
          </cell>
          <cell r="B4310" t="str">
            <v>Boyacá</v>
          </cell>
          <cell r="C4310" t="str">
            <v>DUITAMA</v>
          </cell>
          <cell r="D4310" t="str">
            <v>1523800876</v>
          </cell>
          <cell r="E4310" t="str">
            <v>SALUD VITAL DE COLOMBIA IPS LTDA</v>
          </cell>
        </row>
        <row r="4311">
          <cell r="A4311">
            <v>830011008</v>
          </cell>
          <cell r="B4311" t="str">
            <v>Boyacá</v>
          </cell>
          <cell r="C4311" t="str">
            <v>DUITAMA</v>
          </cell>
          <cell r="D4311" t="str">
            <v>1523801722</v>
          </cell>
          <cell r="E4311" t="str">
            <v>SERVICIOS DE SALUD OCUPACIONAL UNIMSALUD LTDA</v>
          </cell>
        </row>
        <row r="4312">
          <cell r="A4312">
            <v>891856507</v>
          </cell>
          <cell r="B4312" t="str">
            <v>Boyacá</v>
          </cell>
          <cell r="C4312" t="str">
            <v>DUITAMA</v>
          </cell>
          <cell r="D4312" t="str">
            <v>1523801099</v>
          </cell>
          <cell r="E4312" t="str">
            <v>SOCIEDAD CLINICA BOYACA LIMITADA</v>
          </cell>
        </row>
        <row r="4313">
          <cell r="A4313">
            <v>900271266</v>
          </cell>
          <cell r="B4313" t="str">
            <v>Boyacá</v>
          </cell>
          <cell r="C4313" t="str">
            <v>DUITAMA</v>
          </cell>
          <cell r="D4313" t="str">
            <v>1523801637</v>
          </cell>
          <cell r="E4313" t="str">
            <v>SONOGYN SAS</v>
          </cell>
        </row>
        <row r="4314">
          <cell r="A4314">
            <v>826002144</v>
          </cell>
          <cell r="B4314" t="str">
            <v>Boyacá</v>
          </cell>
          <cell r="C4314" t="str">
            <v>DUITAMA</v>
          </cell>
          <cell r="D4314" t="str">
            <v>1523800448</v>
          </cell>
          <cell r="E4314" t="str">
            <v>Unidad Especializada de Rehabilitacion Integral - Cooperativa de Trabajo Asociado</v>
          </cell>
        </row>
        <row r="4315">
          <cell r="A4315">
            <v>900133836</v>
          </cell>
          <cell r="B4315" t="str">
            <v>Boyacá</v>
          </cell>
          <cell r="C4315" t="str">
            <v>DUITAMA</v>
          </cell>
          <cell r="D4315" t="str">
            <v>1523801365</v>
          </cell>
          <cell r="E4315" t="str">
            <v>VIVIR GENERA SALUD S.A.S.</v>
          </cell>
        </row>
        <row r="4316">
          <cell r="A4316">
            <v>891855719</v>
          </cell>
          <cell r="B4316" t="str">
            <v>Boyacá</v>
          </cell>
          <cell r="C4316" t="str">
            <v>EL COCUY</v>
          </cell>
          <cell r="D4316" t="str">
            <v>1524400844</v>
          </cell>
          <cell r="E4316" t="str">
            <v>ESE HOSPITAL SAN JOSE DEL COCUY</v>
          </cell>
        </row>
        <row r="4317">
          <cell r="A4317">
            <v>826002676</v>
          </cell>
          <cell r="B4317" t="str">
            <v>Boyacá</v>
          </cell>
          <cell r="C4317" t="str">
            <v>FIRAVITOBA</v>
          </cell>
          <cell r="D4317" t="str">
            <v>1527200385</v>
          </cell>
          <cell r="E4317" t="str">
            <v>EMPRESA SOCIAL DEL ESTADO CENTRO DE SALUD FIRAVITOBA</v>
          </cell>
        </row>
        <row r="4318">
          <cell r="A4318">
            <v>826002164</v>
          </cell>
          <cell r="B4318" t="str">
            <v>Boyacá</v>
          </cell>
          <cell r="C4318" t="str">
            <v>FLORESTA</v>
          </cell>
          <cell r="D4318" t="str">
            <v>1527600741</v>
          </cell>
          <cell r="E4318" t="str">
            <v>ESE CENTRO DE SALUD DE FLORESTA</v>
          </cell>
        </row>
        <row r="4319">
          <cell r="A4319">
            <v>820003638</v>
          </cell>
          <cell r="B4319" t="str">
            <v>Boyacá</v>
          </cell>
          <cell r="C4319" t="str">
            <v>GACHANTIVÁ</v>
          </cell>
          <cell r="D4319" t="str">
            <v>1529300501</v>
          </cell>
          <cell r="E4319" t="str">
            <v>E.S.E. CENTRO DE SALUD SAN ANTONIO DE PADUA</v>
          </cell>
        </row>
        <row r="4320">
          <cell r="A4320">
            <v>826001960</v>
          </cell>
          <cell r="B4320" t="str">
            <v>Boyacá</v>
          </cell>
          <cell r="C4320" t="str">
            <v>GAMEZA</v>
          </cell>
          <cell r="D4320" t="str">
            <v>1529600199</v>
          </cell>
          <cell r="E4320" t="str">
            <v>EMPRESA SOCIAL DEL ESTADO GAMEZA MUNICIPIO SALUDABLE</v>
          </cell>
        </row>
        <row r="4321">
          <cell r="A4321">
            <v>900243657</v>
          </cell>
          <cell r="B4321" t="str">
            <v>Boyacá</v>
          </cell>
          <cell r="C4321" t="str">
            <v>GARAGOA</v>
          </cell>
          <cell r="D4321" t="str">
            <v>1529901794</v>
          </cell>
          <cell r="E4321" t="str">
            <v>AMERICAS ORAL E.U</v>
          </cell>
        </row>
        <row r="4322">
          <cell r="A4322">
            <v>900102386</v>
          </cell>
          <cell r="B4322" t="str">
            <v>Boyacá</v>
          </cell>
          <cell r="C4322" t="str">
            <v>GARAGOA</v>
          </cell>
          <cell r="D4322" t="str">
            <v>1529901233</v>
          </cell>
          <cell r="E4322" t="str">
            <v>CENTRO TERAPEUTICO Y ALTERNATIVO E.U.</v>
          </cell>
        </row>
        <row r="4323">
          <cell r="A4323">
            <v>900115061</v>
          </cell>
          <cell r="B4323" t="str">
            <v>Boyacá</v>
          </cell>
          <cell r="C4323" t="str">
            <v>GARAGOA</v>
          </cell>
          <cell r="D4323" t="str">
            <v>1529901549</v>
          </cell>
          <cell r="E4323" t="str">
            <v>CLINICA SANTA BARBARA DEL VALLE DE TENZA S.A.</v>
          </cell>
        </row>
        <row r="4324">
          <cell r="A4324">
            <v>900558276</v>
          </cell>
          <cell r="B4324" t="str">
            <v>Boyacá</v>
          </cell>
          <cell r="C4324" t="str">
            <v>GARAGOA</v>
          </cell>
          <cell r="D4324" t="str">
            <v>1529902003</v>
          </cell>
          <cell r="E4324" t="str">
            <v>SANAR SALUD INTEGRAL PROFESIONALES SAS</v>
          </cell>
        </row>
        <row r="4325">
          <cell r="A4325">
            <v>900004894</v>
          </cell>
          <cell r="B4325" t="str">
            <v>Boyacá</v>
          </cell>
          <cell r="C4325" t="str">
            <v>GUATEQUE</v>
          </cell>
          <cell r="D4325" t="str">
            <v>1532201084</v>
          </cell>
          <cell r="E4325" t="str">
            <v>HOSPITAL REGIONAL SEGUNDO NIVEL DE ATENCIÓN VALLE DE TENZA E.S.E.</v>
          </cell>
        </row>
        <row r="4326">
          <cell r="A4326">
            <v>900225457</v>
          </cell>
          <cell r="B4326" t="str">
            <v>Boyacá</v>
          </cell>
          <cell r="C4326" t="str">
            <v>GUAYATÁ</v>
          </cell>
          <cell r="D4326" t="str">
            <v>1532501691</v>
          </cell>
          <cell r="E4326" t="str">
            <v>UNIDAD MEDICA AMERICAS</v>
          </cell>
        </row>
        <row r="4327">
          <cell r="A4327">
            <v>891855439</v>
          </cell>
          <cell r="B4327" t="str">
            <v>Boyacá</v>
          </cell>
          <cell r="C4327" t="str">
            <v>GÜICÁN</v>
          </cell>
          <cell r="D4327" t="str">
            <v>1533200584</v>
          </cell>
          <cell r="E4327" t="str">
            <v>E.S.E. HOSPITAL ANDRES GIRARDOT DE GUICAN</v>
          </cell>
        </row>
        <row r="4328">
          <cell r="A4328">
            <v>826002720</v>
          </cell>
          <cell r="B4328" t="str">
            <v>Boyacá</v>
          </cell>
          <cell r="C4328" t="str">
            <v>IZA</v>
          </cell>
          <cell r="D4328" t="str">
            <v>1536200370</v>
          </cell>
          <cell r="E4328" t="str">
            <v>EMPRESA SOCIAL DEL ESTADO CENTRO DE SALUD "LUIS PATIÑO CAMARGO" DEL MUNICIPIO DE IZA</v>
          </cell>
        </row>
        <row r="4329">
          <cell r="A4329">
            <v>820003337</v>
          </cell>
          <cell r="B4329" t="str">
            <v>Boyacá</v>
          </cell>
          <cell r="C4329" t="str">
            <v>JENESANO</v>
          </cell>
          <cell r="D4329" t="str">
            <v>1536700064</v>
          </cell>
          <cell r="E4329" t="str">
            <v>Emprea Social del Etado Centro de Salud Jenesano</v>
          </cell>
        </row>
        <row r="4330">
          <cell r="A4330">
            <v>826001918</v>
          </cell>
          <cell r="B4330" t="str">
            <v>Boyacá</v>
          </cell>
          <cell r="C4330" t="str">
            <v>JERICÓ</v>
          </cell>
          <cell r="D4330" t="str">
            <v>1536800597</v>
          </cell>
          <cell r="E4330" t="str">
            <v>EMPRESA SOCIAL DEL ESTADO CENTRO DE SALUD NUESTRA SEÑORA DE LA NATIVIDAD</v>
          </cell>
        </row>
        <row r="4331">
          <cell r="A4331">
            <v>820003193</v>
          </cell>
          <cell r="B4331" t="str">
            <v>Boyacá</v>
          </cell>
          <cell r="C4331" t="str">
            <v>LA CAPILLA</v>
          </cell>
          <cell r="D4331" t="str">
            <v>1538000701</v>
          </cell>
          <cell r="E4331" t="str">
            <v>EMPRESA SOCIAL DEL ESTADO CENTRO DE SALUD LA CANDELARIA DE LA CAPILLA</v>
          </cell>
        </row>
        <row r="4332">
          <cell r="A4332">
            <v>826002202</v>
          </cell>
          <cell r="B4332" t="str">
            <v>Boyacá</v>
          </cell>
          <cell r="C4332" t="str">
            <v>LA UVITA</v>
          </cell>
          <cell r="D4332" t="str">
            <v>1540301014</v>
          </cell>
          <cell r="E4332" t="str">
            <v>EMPRESA SOCIAL DEL ESTADO CENTRO DE SALUD DE LA UVITA</v>
          </cell>
        </row>
        <row r="4333">
          <cell r="A4333">
            <v>820004547</v>
          </cell>
          <cell r="B4333" t="str">
            <v>Boyacá</v>
          </cell>
          <cell r="C4333" t="str">
            <v>LA VICTORIA</v>
          </cell>
          <cell r="D4333" t="str">
            <v>1540100769</v>
          </cell>
          <cell r="E4333" t="str">
            <v>ESE NUESTRA SEÑORA DE LAS VICTORIAS</v>
          </cell>
        </row>
        <row r="4334">
          <cell r="A4334">
            <v>826002687</v>
          </cell>
          <cell r="B4334" t="str">
            <v>Boyacá</v>
          </cell>
          <cell r="C4334" t="str">
            <v>LABRANZAGRANDE</v>
          </cell>
          <cell r="D4334" t="str">
            <v>1537700539</v>
          </cell>
          <cell r="E4334" t="str">
            <v>E.S.E. CENTRO DE SALUD MUNICIPIO DE LABRANZAGRANDE</v>
          </cell>
        </row>
        <row r="4335">
          <cell r="A4335">
            <v>820000857</v>
          </cell>
          <cell r="B4335" t="str">
            <v>Boyacá</v>
          </cell>
          <cell r="C4335" t="str">
            <v>MACANAL</v>
          </cell>
          <cell r="D4335" t="str">
            <v>1542500343</v>
          </cell>
          <cell r="E4335" t="str">
            <v>EMPRESA SOCIAL DEL ESTADO CENTRO DE SALUD MACANAL</v>
          </cell>
        </row>
        <row r="4336">
          <cell r="A4336">
            <v>820003291</v>
          </cell>
          <cell r="B4336" t="str">
            <v>Boyacá</v>
          </cell>
          <cell r="C4336" t="str">
            <v>MARIPÍ</v>
          </cell>
          <cell r="D4336" t="str">
            <v>1544200356</v>
          </cell>
          <cell r="E4336" t="str">
            <v>EMPRESA SOCIAL DEL ESTADO RAFAEL SALGADO DE MARIPI</v>
          </cell>
        </row>
        <row r="4337">
          <cell r="A4337">
            <v>800152970</v>
          </cell>
          <cell r="B4337" t="str">
            <v>Boyacá</v>
          </cell>
          <cell r="C4337" t="str">
            <v>MIRAFLORES</v>
          </cell>
          <cell r="D4337" t="str">
            <v>1545500726</v>
          </cell>
          <cell r="E4337" t="str">
            <v>HOSPITAL REGIONAL DE MIRAFLORES EMPRESA SOCIAL DEL ESTADO</v>
          </cell>
        </row>
        <row r="4338">
          <cell r="A4338">
            <v>900350762</v>
          </cell>
          <cell r="B4338" t="str">
            <v>Boyacá</v>
          </cell>
          <cell r="C4338" t="str">
            <v>MIRAFLORES</v>
          </cell>
          <cell r="D4338" t="str">
            <v>1545501753</v>
          </cell>
          <cell r="E4338" t="str">
            <v>HUMANITY LTDA SERVICIOS INTEGRALES DE SALUD</v>
          </cell>
        </row>
        <row r="4339">
          <cell r="A4339">
            <v>826002930</v>
          </cell>
          <cell r="B4339" t="str">
            <v>Boyacá</v>
          </cell>
          <cell r="C4339" t="str">
            <v>MONGUA</v>
          </cell>
          <cell r="D4339" t="str">
            <v>1546400575</v>
          </cell>
          <cell r="E4339" t="str">
            <v>E.S.E CENTRO DE SALUD SAN JERONIMO DE MONGUA</v>
          </cell>
        </row>
        <row r="4340">
          <cell r="A4340">
            <v>826002777</v>
          </cell>
          <cell r="B4340" t="str">
            <v>Boyacá</v>
          </cell>
          <cell r="C4340" t="str">
            <v>MONGUÍ</v>
          </cell>
          <cell r="D4340" t="str">
            <v>1546600764</v>
          </cell>
          <cell r="E4340" t="str">
            <v>EMPRESA SOCIAL DEL ESTADO HOSPITAL LAS MERCEDES DE MONGUI</v>
          </cell>
        </row>
        <row r="4341">
          <cell r="A4341">
            <v>900277944</v>
          </cell>
          <cell r="B4341" t="str">
            <v>Boyacá</v>
          </cell>
          <cell r="C4341" t="str">
            <v>MONIQUIRÁ</v>
          </cell>
          <cell r="D4341" t="str">
            <v>1546901626</v>
          </cell>
          <cell r="E4341" t="str">
            <v>CENTRO MEDICO Y DE REHABILITACION PRO-VIDA LTDA.</v>
          </cell>
        </row>
        <row r="4342">
          <cell r="A4342">
            <v>891800395</v>
          </cell>
          <cell r="B4342" t="str">
            <v>Boyacá</v>
          </cell>
          <cell r="C4342" t="str">
            <v>MONIQUIRÁ</v>
          </cell>
          <cell r="D4342" t="str">
            <v>1546900823</v>
          </cell>
          <cell r="E4342" t="str">
            <v>HOSPITAL REGIONAL DE MONIQUIRA ESE</v>
          </cell>
        </row>
        <row r="4343">
          <cell r="A4343">
            <v>820003404</v>
          </cell>
          <cell r="B4343" t="str">
            <v>Boyacá</v>
          </cell>
          <cell r="C4343" t="str">
            <v>MOTAVITA</v>
          </cell>
          <cell r="D4343" t="str">
            <v>1547600373</v>
          </cell>
          <cell r="E4343" t="str">
            <v>EMPRESA SOCIAL DEL ESTADO. CENTRO DE SALUD DE MOTAVITA</v>
          </cell>
        </row>
        <row r="4344">
          <cell r="A4344">
            <v>800254850</v>
          </cell>
          <cell r="B4344" t="str">
            <v>Boyacá</v>
          </cell>
          <cell r="C4344" t="str">
            <v>MUZO</v>
          </cell>
          <cell r="D4344" t="str">
            <v>1548000506</v>
          </cell>
          <cell r="E4344" t="str">
            <v>EMPRESA SOCIAL DEL ESTADO HOSPITAL SANTA ANA</v>
          </cell>
        </row>
        <row r="4345">
          <cell r="A4345">
            <v>826002019</v>
          </cell>
          <cell r="B4345" t="str">
            <v>Boyacá</v>
          </cell>
          <cell r="C4345" t="str">
            <v>NOBSA</v>
          </cell>
          <cell r="D4345" t="str">
            <v>1549100708</v>
          </cell>
          <cell r="E4345" t="str">
            <v>EMPRESA SOCIAL DEL ESTADO UNIDAD DE SALUD "SALUD NOBSA"</v>
          </cell>
        </row>
        <row r="4346">
          <cell r="A4346">
            <v>820003328</v>
          </cell>
          <cell r="B4346" t="str">
            <v>Boyacá</v>
          </cell>
          <cell r="C4346" t="str">
            <v>NUEVO COLÓN</v>
          </cell>
          <cell r="D4346" t="str">
            <v>1549400706</v>
          </cell>
          <cell r="E4346" t="str">
            <v>Empresa Social del Estado Centro de Salud Nuevo Colón</v>
          </cell>
        </row>
        <row r="4347">
          <cell r="A4347">
            <v>820003973</v>
          </cell>
          <cell r="B4347" t="str">
            <v>Boyacá</v>
          </cell>
          <cell r="C4347" t="str">
            <v>OICATÁ</v>
          </cell>
          <cell r="D4347" t="str">
            <v>1550000666</v>
          </cell>
          <cell r="E4347" t="str">
            <v>EMPRESA SOCIAL DEL ESTADO PUESTO DE SALUD OICATÁ</v>
          </cell>
        </row>
        <row r="4348">
          <cell r="A4348">
            <v>820004318</v>
          </cell>
          <cell r="B4348" t="str">
            <v>Boyacá</v>
          </cell>
          <cell r="C4348" t="str">
            <v>OTANCHE</v>
          </cell>
          <cell r="D4348" t="str">
            <v>1550700632</v>
          </cell>
          <cell r="E4348" t="str">
            <v>EMPRESA SOCIAL DEL ESTADO CENTRO DE SALUD MANUEL ELKIN PATARROYO</v>
          </cell>
        </row>
        <row r="4349">
          <cell r="A4349">
            <v>820003516</v>
          </cell>
          <cell r="B4349" t="str">
            <v>Boyacá</v>
          </cell>
          <cell r="C4349" t="str">
            <v>PACHAVITA</v>
          </cell>
          <cell r="D4349" t="str">
            <v>1551100832</v>
          </cell>
          <cell r="E4349" t="str">
            <v>EMPRESA SOCIAL DEL ESTADO CENTRO DE SALUD "NUESTRA SEÑORA DE GUADALUPE"</v>
          </cell>
        </row>
        <row r="4350">
          <cell r="A4350">
            <v>820003915</v>
          </cell>
          <cell r="B4350" t="str">
            <v>Boyacá</v>
          </cell>
          <cell r="C4350" t="str">
            <v>PÁEZ</v>
          </cell>
          <cell r="D4350" t="str">
            <v>1551400659</v>
          </cell>
          <cell r="E4350" t="str">
            <v>Empresa Social del Estado Jorge González Olmos</v>
          </cell>
        </row>
        <row r="4351">
          <cell r="A4351">
            <v>891855209</v>
          </cell>
          <cell r="B4351" t="str">
            <v>Boyacá</v>
          </cell>
          <cell r="C4351" t="str">
            <v>PAIPA</v>
          </cell>
          <cell r="D4351" t="str">
            <v>1551600732</v>
          </cell>
          <cell r="E4351" t="str">
            <v>E.S.E. HOSPITAL SAN VICENTE DE PAUL DE PAIPA</v>
          </cell>
        </row>
        <row r="4352">
          <cell r="A4352">
            <v>900001688</v>
          </cell>
          <cell r="B4352" t="str">
            <v>Boyacá</v>
          </cell>
          <cell r="C4352" t="str">
            <v>PAIPA</v>
          </cell>
          <cell r="D4352" t="str">
            <v>1551601059</v>
          </cell>
          <cell r="E4352" t="str">
            <v>FUNDACION PARA EL DESARROLLO DE PROGRAMAS SOCIALES. SALUD SOCIAL. IPS</v>
          </cell>
        </row>
        <row r="4353">
          <cell r="A4353">
            <v>826003813</v>
          </cell>
          <cell r="B4353" t="str">
            <v>Boyacá</v>
          </cell>
          <cell r="C4353" t="str">
            <v>PAIPA</v>
          </cell>
          <cell r="D4353" t="str">
            <v>1551600957</v>
          </cell>
          <cell r="E4353" t="str">
            <v>IPS SALUD GENIUS LTDA</v>
          </cell>
        </row>
        <row r="4354">
          <cell r="A4354">
            <v>900196060</v>
          </cell>
          <cell r="B4354" t="str">
            <v>Boyacá</v>
          </cell>
          <cell r="C4354" t="str">
            <v>PAIPA</v>
          </cell>
          <cell r="D4354" t="str">
            <v>1551601455</v>
          </cell>
          <cell r="E4354" t="str">
            <v>SOCHAGOTA I.P.S. E.U.</v>
          </cell>
        </row>
        <row r="4355">
          <cell r="A4355">
            <v>826002001</v>
          </cell>
          <cell r="B4355" t="str">
            <v>Boyacá</v>
          </cell>
          <cell r="C4355" t="str">
            <v>PAJARITO</v>
          </cell>
          <cell r="D4355" t="str">
            <v>1551800598</v>
          </cell>
          <cell r="E4355" t="str">
            <v>EMPRESA SOCIAL DEL ESTADO SALUD PAJARITO</v>
          </cell>
        </row>
        <row r="4356">
          <cell r="A4356">
            <v>820002916</v>
          </cell>
          <cell r="B4356" t="str">
            <v>Boyacá</v>
          </cell>
          <cell r="C4356" t="str">
            <v>PAUNA</v>
          </cell>
          <cell r="D4356" t="str">
            <v>1553100507</v>
          </cell>
          <cell r="E4356" t="str">
            <v>EMPRESA SOCIAL DEL ESTADO CENTRO DE SALUD EDGAR ALONSO PULIDO SOLANO</v>
          </cell>
        </row>
        <row r="4357">
          <cell r="A4357">
            <v>826002226</v>
          </cell>
          <cell r="B4357" t="str">
            <v>Boyacá</v>
          </cell>
          <cell r="C4357" t="str">
            <v>PAYA</v>
          </cell>
          <cell r="D4357" t="str">
            <v>1553300753</v>
          </cell>
          <cell r="E4357" t="str">
            <v>EMPRESA SOCIAL DEL ESTADO CENTRO DE SALUD DE PAYA</v>
          </cell>
        </row>
        <row r="4358">
          <cell r="A4358">
            <v>826002718</v>
          </cell>
          <cell r="B4358" t="str">
            <v>Boyacá</v>
          </cell>
          <cell r="C4358" t="str">
            <v>PAZ DE RÍO</v>
          </cell>
          <cell r="D4358" t="str">
            <v>1553701086</v>
          </cell>
          <cell r="E4358" t="str">
            <v>EMPRESA SOCIAL DEL ESTADO SALUD PAZ DE RIO</v>
          </cell>
        </row>
        <row r="4359">
          <cell r="A4359">
            <v>826002031</v>
          </cell>
          <cell r="B4359" t="str">
            <v>Boyacá</v>
          </cell>
          <cell r="C4359" t="str">
            <v>PESCA</v>
          </cell>
          <cell r="D4359" t="str">
            <v>1554200782</v>
          </cell>
          <cell r="E4359" t="str">
            <v>E.S.E. SALUD PESCA</v>
          </cell>
        </row>
        <row r="4360">
          <cell r="A4360">
            <v>826002963</v>
          </cell>
          <cell r="B4360" t="str">
            <v>Boyacá</v>
          </cell>
          <cell r="C4360" t="str">
            <v>PISBA</v>
          </cell>
          <cell r="D4360" t="str">
            <v>1555000811</v>
          </cell>
          <cell r="E4360" t="str">
            <v>EMPRESA SOCIAL DEL ESTADO NUESTRA SEÑORA DEL ROSARIO DE PISBA</v>
          </cell>
        </row>
        <row r="4361">
          <cell r="A4361">
            <v>900171988</v>
          </cell>
          <cell r="B4361" t="str">
            <v>Boyacá</v>
          </cell>
          <cell r="C4361" t="str">
            <v>PUERTO BOYACÁ</v>
          </cell>
          <cell r="D4361" t="str">
            <v>1557201903</v>
          </cell>
          <cell r="E4361" t="str">
            <v>CLINICA DE FRACTURAS VITA LTDA</v>
          </cell>
        </row>
        <row r="4362">
          <cell r="A4362">
            <v>900430543</v>
          </cell>
          <cell r="B4362" t="str">
            <v>Boyacá</v>
          </cell>
          <cell r="C4362" t="str">
            <v>PUERTO BOYACÁ</v>
          </cell>
          <cell r="D4362" t="str">
            <v>1557201841</v>
          </cell>
          <cell r="E4362" t="str">
            <v>CLINICA ODONTOLOGICA DRA IVETH BUELVAS T. S.A.S</v>
          </cell>
        </row>
        <row r="4363">
          <cell r="A4363">
            <v>809011703</v>
          </cell>
          <cell r="B4363" t="str">
            <v>Boyacá</v>
          </cell>
          <cell r="C4363" t="str">
            <v>PUERTO BOYACÁ</v>
          </cell>
          <cell r="D4363" t="str">
            <v>1557200897</v>
          </cell>
          <cell r="E4363" t="str">
            <v>CORPORACION IPS TOLIMA</v>
          </cell>
        </row>
        <row r="4364">
          <cell r="A4364">
            <v>891800570</v>
          </cell>
          <cell r="B4364" t="str">
            <v>Boyacá</v>
          </cell>
          <cell r="C4364" t="str">
            <v>PUERTO BOYACÁ</v>
          </cell>
          <cell r="D4364" t="str">
            <v>1557200807</v>
          </cell>
          <cell r="E4364" t="str">
            <v>EMPRESA SOCIAL DEL ESTADO HOSPITAL JOSE CAYETANO VASQUEZ</v>
          </cell>
        </row>
        <row r="4365">
          <cell r="A4365">
            <v>820001353</v>
          </cell>
          <cell r="B4365" t="str">
            <v>Boyacá</v>
          </cell>
          <cell r="C4365" t="str">
            <v>PUERTO BOYACÁ</v>
          </cell>
          <cell r="D4365" t="str">
            <v>1557200540</v>
          </cell>
          <cell r="E4365" t="str">
            <v>PROFESIONALES DE LA SALUD LIMITADA PRODESA</v>
          </cell>
        </row>
        <row r="4366">
          <cell r="A4366">
            <v>900420650</v>
          </cell>
          <cell r="B4366" t="str">
            <v>Boyacá</v>
          </cell>
          <cell r="C4366" t="str">
            <v>PUERTO BOYACÁ</v>
          </cell>
          <cell r="D4366" t="str">
            <v>1557201900</v>
          </cell>
          <cell r="E4366" t="str">
            <v>SANISALUD CASANARE IPS SAS BOYACA</v>
          </cell>
        </row>
        <row r="4367">
          <cell r="A4367">
            <v>820001712</v>
          </cell>
          <cell r="B4367" t="str">
            <v>Boyacá</v>
          </cell>
          <cell r="C4367" t="str">
            <v>PUERTO BOYACÁ</v>
          </cell>
          <cell r="D4367" t="str">
            <v>1557200284</v>
          </cell>
          <cell r="E4367" t="str">
            <v>SERVIMEDICA LIMAF EMPRESA UNIPERSONAL</v>
          </cell>
        </row>
        <row r="4368">
          <cell r="A4368">
            <v>900331937</v>
          </cell>
          <cell r="B4368" t="str">
            <v>Boyacá</v>
          </cell>
          <cell r="C4368" t="str">
            <v>PUERTO BOYACÁ</v>
          </cell>
          <cell r="D4368" t="str">
            <v>1557201745</v>
          </cell>
          <cell r="E4368" t="str">
            <v>SOMEDIN IPS LTDA SALUD OCUPACIONAL Y MEDICINA INTEGRAL</v>
          </cell>
        </row>
        <row r="4369">
          <cell r="A4369">
            <v>820002854</v>
          </cell>
          <cell r="B4369" t="str">
            <v>Boyacá</v>
          </cell>
          <cell r="C4369" t="str">
            <v>QUÍPAMA</v>
          </cell>
          <cell r="D4369" t="str">
            <v>1558000813</v>
          </cell>
          <cell r="E4369" t="str">
            <v>ESE CENTRO DE SALUD NUESTRA SEÑORA DE LA PAZ</v>
          </cell>
        </row>
        <row r="4370">
          <cell r="A4370">
            <v>891800644</v>
          </cell>
          <cell r="B4370" t="str">
            <v>Boyacá</v>
          </cell>
          <cell r="C4370" t="str">
            <v>RAMIRIQUÍ</v>
          </cell>
          <cell r="D4370" t="str">
            <v>1559900712</v>
          </cell>
          <cell r="E4370" t="str">
            <v>ESE HOSPITAL SAN VICENTE DE RAMIRIQUI</v>
          </cell>
        </row>
        <row r="4371">
          <cell r="A4371">
            <v>820000886</v>
          </cell>
          <cell r="B4371" t="str">
            <v>Boyacá</v>
          </cell>
          <cell r="C4371" t="str">
            <v>RÁQUIRA</v>
          </cell>
          <cell r="D4371" t="str">
            <v>1560000810</v>
          </cell>
          <cell r="E4371" t="str">
            <v>ESE CENTRO DE SALUD SAN ANTONIO DE LA PARED DE RAQUIRA</v>
          </cell>
        </row>
        <row r="4372">
          <cell r="A4372">
            <v>820003444</v>
          </cell>
          <cell r="B4372" t="str">
            <v>Boyacá</v>
          </cell>
          <cell r="C4372" t="str">
            <v>RONDÓN</v>
          </cell>
          <cell r="D4372" t="str">
            <v>1562101140</v>
          </cell>
          <cell r="E4372" t="str">
            <v>EMPRESA SOCIAL DEL ESTADO CENTRO DE SALUD SAN RAFAEL</v>
          </cell>
        </row>
        <row r="4373">
          <cell r="A4373">
            <v>820003431</v>
          </cell>
          <cell r="B4373" t="str">
            <v>Boyacá</v>
          </cell>
          <cell r="C4373" t="str">
            <v>SABOYÁ</v>
          </cell>
          <cell r="D4373" t="str">
            <v>1563200812</v>
          </cell>
          <cell r="E4373" t="str">
            <v>ESE CENTRO DE SALUD SAN VICENTE FERRER</v>
          </cell>
        </row>
        <row r="4374">
          <cell r="A4374">
            <v>820004060</v>
          </cell>
          <cell r="B4374" t="str">
            <v>Boyacá</v>
          </cell>
          <cell r="C4374" t="str">
            <v>SÁCHICA</v>
          </cell>
          <cell r="D4374" t="str">
            <v>1563800688</v>
          </cell>
          <cell r="E4374" t="str">
            <v>EMPRESA SOCIAL DEL ESTADO CENTRO DE SACHICA</v>
          </cell>
        </row>
        <row r="4375">
          <cell r="A4375">
            <v>891800335</v>
          </cell>
          <cell r="B4375" t="str">
            <v>Boyacá</v>
          </cell>
          <cell r="C4375" t="str">
            <v>SAMACÁ</v>
          </cell>
          <cell r="D4375" t="str">
            <v>1564600787</v>
          </cell>
          <cell r="E4375" t="str">
            <v>EMPRESA SOCIAL DEL ESTADO HOSPITAL SANTA MARTA DE SAMACA</v>
          </cell>
        </row>
        <row r="4376">
          <cell r="A4376">
            <v>820003906</v>
          </cell>
          <cell r="B4376" t="str">
            <v>Boyacá</v>
          </cell>
          <cell r="C4376" t="str">
            <v>SAN EDUARDO</v>
          </cell>
          <cell r="D4376" t="str">
            <v>1566000703</v>
          </cell>
          <cell r="E4376" t="str">
            <v>ese centro de salud jaime diaz perez</v>
          </cell>
        </row>
        <row r="4377">
          <cell r="A4377">
            <v>820003360</v>
          </cell>
          <cell r="B4377" t="str">
            <v>Boyacá</v>
          </cell>
          <cell r="C4377" t="str">
            <v>SAN JOSÉ DE PARE</v>
          </cell>
          <cell r="D4377" t="str">
            <v>1566400749</v>
          </cell>
          <cell r="E4377" t="str">
            <v>EMPRESA SOCIAL DEL ESTADO CENTRO DE SALUD SAN JOSE DE PARE</v>
          </cell>
        </row>
        <row r="4378">
          <cell r="A4378">
            <v>860060016</v>
          </cell>
          <cell r="B4378" t="str">
            <v>Boyacá</v>
          </cell>
          <cell r="C4378" t="str">
            <v>SAN LUIS DE GACENO</v>
          </cell>
          <cell r="D4378" t="str">
            <v>1566700804</v>
          </cell>
          <cell r="E4378" t="str">
            <v>ESE HOSPITAL SAN FRANCISCO</v>
          </cell>
        </row>
        <row r="4379">
          <cell r="A4379">
            <v>820003401</v>
          </cell>
          <cell r="B4379" t="str">
            <v>Boyacá</v>
          </cell>
          <cell r="C4379" t="str">
            <v>SAN MIGUEL DE SEMA</v>
          </cell>
          <cell r="D4379" t="str">
            <v>1567600581</v>
          </cell>
          <cell r="E4379" t="str">
            <v>EMPRESA SOCIAL DEL ESTADO CENTRO DE SALUD SAN MIGUEL</v>
          </cell>
        </row>
        <row r="4380">
          <cell r="A4380">
            <v>820003422</v>
          </cell>
          <cell r="B4380" t="str">
            <v>Boyacá</v>
          </cell>
          <cell r="C4380" t="str">
            <v>SAN PABLO DE BORBUR</v>
          </cell>
          <cell r="D4380" t="str">
            <v>1568100603</v>
          </cell>
          <cell r="E4380" t="str">
            <v>EMPRESA SOCIAL DEL ESTADO CENTRO DE SALUD SAN PABLO DE BORBUR</v>
          </cell>
        </row>
        <row r="4381">
          <cell r="A4381">
            <v>820003284</v>
          </cell>
          <cell r="B4381" t="str">
            <v>Boyacá</v>
          </cell>
          <cell r="C4381" t="str">
            <v>SANTA SOFÍA</v>
          </cell>
          <cell r="D4381" t="str">
            <v>1569600687</v>
          </cell>
          <cell r="E4381" t="str">
            <v>EMPRESA SOCIAL DEL ESTADO CENTRO DE SALUD SANTA SOFIA</v>
          </cell>
        </row>
        <row r="4382">
          <cell r="A4382">
            <v>820003632</v>
          </cell>
          <cell r="B4382" t="str">
            <v>Boyacá</v>
          </cell>
          <cell r="C4382" t="str">
            <v>SANTANA</v>
          </cell>
          <cell r="D4382" t="str">
            <v>1568600845</v>
          </cell>
          <cell r="E4382" t="str">
            <v>EMPRESA SOCIAL DEL ESTADO CENTRO DE SALUD SANTANA</v>
          </cell>
        </row>
        <row r="4383">
          <cell r="A4383">
            <v>826002864</v>
          </cell>
          <cell r="B4383" t="str">
            <v>Boyacá</v>
          </cell>
          <cell r="C4383" t="str">
            <v>SATIVASUR</v>
          </cell>
          <cell r="D4383" t="str">
            <v>1572300424</v>
          </cell>
          <cell r="E4383" t="str">
            <v>ESE MANUEL ARTURO HIGUERA</v>
          </cell>
        </row>
        <row r="4384">
          <cell r="A4384">
            <v>820003684</v>
          </cell>
          <cell r="B4384" t="str">
            <v>Boyacá</v>
          </cell>
          <cell r="C4384" t="str">
            <v>SIACHOQUE</v>
          </cell>
          <cell r="D4384" t="str">
            <v>1574000699</v>
          </cell>
          <cell r="E4384" t="str">
            <v>EMPRESA SOCIAL DEL ESTADO CENTRO DE SALUD SIACHOQUE</v>
          </cell>
        </row>
        <row r="4385">
          <cell r="A4385">
            <v>800197749</v>
          </cell>
          <cell r="B4385" t="str">
            <v>Boyacá</v>
          </cell>
          <cell r="C4385" t="str">
            <v>SOATÁ</v>
          </cell>
          <cell r="D4385" t="str">
            <v>1575301776</v>
          </cell>
          <cell r="E4385" t="str">
            <v>Andreas Rothstein &amp; CIA S en C</v>
          </cell>
        </row>
        <row r="4386">
          <cell r="A4386">
            <v>891800611</v>
          </cell>
          <cell r="B4386" t="str">
            <v>Boyacá</v>
          </cell>
          <cell r="C4386" t="str">
            <v>SOATÁ</v>
          </cell>
          <cell r="D4386" t="str">
            <v>1575300332</v>
          </cell>
          <cell r="E4386" t="str">
            <v>EMPRESA SOCIAL DEL ESTADO HOSPITAL SAN ANTONIO DE SOATA</v>
          </cell>
        </row>
        <row r="4387">
          <cell r="A4387">
            <v>881862576</v>
          </cell>
          <cell r="B4387" t="str">
            <v>Boyacá</v>
          </cell>
          <cell r="C4387" t="str">
            <v>SOCHA</v>
          </cell>
          <cell r="D4387" t="str">
            <v>1575700808</v>
          </cell>
          <cell r="E4387" t="str">
            <v>EMPRESA SOCIAL DEL ESTADO HOSPITAL SAGRADO CORAZON DE JESUS DE SOCHA</v>
          </cell>
        </row>
        <row r="4388">
          <cell r="A4388">
            <v>826002060</v>
          </cell>
          <cell r="B4388" t="str">
            <v>Boyacá</v>
          </cell>
          <cell r="C4388" t="str">
            <v>SOCOTÁ</v>
          </cell>
          <cell r="D4388" t="str">
            <v>1575500776</v>
          </cell>
          <cell r="E4388" t="str">
            <v>ESE CENTRO DE SALUD SAN ANTONIO DE SOCOTÁ</v>
          </cell>
        </row>
        <row r="4389">
          <cell r="A4389">
            <v>900164006</v>
          </cell>
          <cell r="B4389" t="str">
            <v>Boyacá</v>
          </cell>
          <cell r="C4389" t="str">
            <v>SOGAMOSO</v>
          </cell>
          <cell r="D4389" t="str">
            <v>1575901536</v>
          </cell>
          <cell r="E4389" t="str">
            <v>ANDES DE COLOMBIA IPS S.A.S.</v>
          </cell>
        </row>
        <row r="4390">
          <cell r="A4390">
            <v>900553679</v>
          </cell>
          <cell r="B4390" t="str">
            <v>Boyacá</v>
          </cell>
          <cell r="C4390" t="str">
            <v>SOGAMOSO</v>
          </cell>
          <cell r="D4390" t="str">
            <v>1575902005</v>
          </cell>
          <cell r="E4390" t="str">
            <v>ASESORES EN SALUD OCUPACIONAL Y MEDICINA LABORAL DE BOYACÁ S.A.S.</v>
          </cell>
        </row>
        <row r="4391">
          <cell r="A4391">
            <v>900302121</v>
          </cell>
          <cell r="B4391" t="str">
            <v>Boyacá</v>
          </cell>
          <cell r="C4391" t="str">
            <v>SOGAMOSO</v>
          </cell>
          <cell r="D4391" t="str">
            <v>1575901795</v>
          </cell>
          <cell r="E4391" t="str">
            <v>Biotec Diagnostico S.A.S.</v>
          </cell>
        </row>
        <row r="4392">
          <cell r="A4392">
            <v>826002375</v>
          </cell>
          <cell r="B4392" t="str">
            <v>Boyacá</v>
          </cell>
          <cell r="C4392" t="str">
            <v>SOGAMOSO</v>
          </cell>
          <cell r="D4392" t="str">
            <v>1575900285</v>
          </cell>
          <cell r="E4392" t="str">
            <v>CENTRO DE REHABILITACION FISICA LTDA "CERFI LTDA"</v>
          </cell>
        </row>
        <row r="4393">
          <cell r="A4393">
            <v>900519001</v>
          </cell>
          <cell r="B4393" t="str">
            <v>Boyacá</v>
          </cell>
          <cell r="C4393" t="str">
            <v>SOGAMOSO</v>
          </cell>
          <cell r="D4393" t="str">
            <v>1575901951</v>
          </cell>
          <cell r="E4393" t="str">
            <v>CENTRO MEDICO EGEIRO S.A.S.</v>
          </cell>
        </row>
        <row r="4394">
          <cell r="A4394">
            <v>800066001</v>
          </cell>
          <cell r="B4394" t="str">
            <v>Boyacá</v>
          </cell>
          <cell r="C4394" t="str">
            <v>SOGAMOSO</v>
          </cell>
          <cell r="D4394" t="str">
            <v>1575901554</v>
          </cell>
          <cell r="E4394" t="str">
            <v>CENTRO MEDICO OFTALMOLOGICO Y LABORATORIO CLINICO ANDRADE NARVAEZ COLCAN SOCIEDAD POR ACCIONES SIMPLIFICADA SIGLA COLCAN S.A.S.</v>
          </cell>
        </row>
        <row r="4395">
          <cell r="A4395">
            <v>800200789</v>
          </cell>
          <cell r="B4395" t="str">
            <v>Boyacá</v>
          </cell>
          <cell r="C4395" t="str">
            <v>SOGAMOSO</v>
          </cell>
          <cell r="D4395" t="str">
            <v>1575901943</v>
          </cell>
          <cell r="E4395" t="str">
            <v>Clinica Chia S.A.</v>
          </cell>
        </row>
        <row r="4396">
          <cell r="A4396">
            <v>891856372</v>
          </cell>
          <cell r="B4396" t="str">
            <v>Boyacá</v>
          </cell>
          <cell r="C4396" t="str">
            <v>SOGAMOSO</v>
          </cell>
          <cell r="D4396" t="str">
            <v>1575900592</v>
          </cell>
          <cell r="E4396" t="str">
            <v>CLINICA DE ESPECIALISTAS LTDA.</v>
          </cell>
        </row>
        <row r="4397">
          <cell r="A4397">
            <v>891856161</v>
          </cell>
          <cell r="B4397" t="str">
            <v>Boyacá</v>
          </cell>
          <cell r="C4397" t="str">
            <v>SOGAMOSO</v>
          </cell>
          <cell r="D4397" t="str">
            <v>1575900803</v>
          </cell>
          <cell r="E4397" t="str">
            <v>CLINICA EL LAGUITO S.A</v>
          </cell>
        </row>
        <row r="4398">
          <cell r="A4398">
            <v>900455790</v>
          </cell>
          <cell r="B4398" t="str">
            <v>Boyacá</v>
          </cell>
          <cell r="C4398" t="str">
            <v>SOGAMOSO</v>
          </cell>
          <cell r="D4398" t="str">
            <v>1575901861</v>
          </cell>
          <cell r="E4398" t="str">
            <v>CLINICA ESTETICA DENTAL SMILE'S S.A.S</v>
          </cell>
        </row>
        <row r="4399">
          <cell r="A4399">
            <v>900381499</v>
          </cell>
          <cell r="B4399" t="str">
            <v>Boyacá</v>
          </cell>
          <cell r="C4399" t="str">
            <v>SOGAMOSO</v>
          </cell>
          <cell r="D4399" t="str">
            <v>1575901806</v>
          </cell>
          <cell r="E4399" t="str">
            <v>CLINICA SAN JAVIER SAS</v>
          </cell>
        </row>
        <row r="4400">
          <cell r="A4400">
            <v>900103377</v>
          </cell>
          <cell r="B4400" t="str">
            <v>Boyacá</v>
          </cell>
          <cell r="C4400" t="str">
            <v>SOGAMOSO</v>
          </cell>
          <cell r="D4400" t="str">
            <v>1575901737</v>
          </cell>
          <cell r="E4400" t="str">
            <v>CLINICA VALLE DEL SOL S.A</v>
          </cell>
        </row>
        <row r="4401">
          <cell r="A4401">
            <v>900457664</v>
          </cell>
          <cell r="B4401" t="str">
            <v>Boyacá</v>
          </cell>
          <cell r="C4401" t="str">
            <v>SOGAMOSO</v>
          </cell>
          <cell r="D4401" t="str">
            <v>1575901867</v>
          </cell>
          <cell r="E4401" t="str">
            <v>CLINICAS ODONTOLOGICAS DENTAL KAVA LTDA</v>
          </cell>
        </row>
        <row r="4402">
          <cell r="A4402">
            <v>805000427</v>
          </cell>
          <cell r="B4402" t="str">
            <v>Boyacá</v>
          </cell>
          <cell r="C4402" t="str">
            <v>SOGAMOSO</v>
          </cell>
          <cell r="D4402" t="str">
            <v>1575901087</v>
          </cell>
          <cell r="E4402" t="str">
            <v>COOMEVA ENTIDAD PROMOTORA DE SALUD S.A. COOMEVA EPS</v>
          </cell>
        </row>
        <row r="4403">
          <cell r="A4403">
            <v>826003725</v>
          </cell>
          <cell r="B4403" t="str">
            <v>Boyacá</v>
          </cell>
          <cell r="C4403" t="str">
            <v>SOGAMOSO</v>
          </cell>
          <cell r="D4403" t="str">
            <v>1575900941</v>
          </cell>
          <cell r="E4403" t="str">
            <v>CORPORACION CREAR SALUD</v>
          </cell>
        </row>
        <row r="4404">
          <cell r="A4404">
            <v>826002007</v>
          </cell>
          <cell r="B4404" t="str">
            <v>Boyacá</v>
          </cell>
          <cell r="C4404" t="str">
            <v>SOGAMOSO</v>
          </cell>
          <cell r="D4404" t="str">
            <v>1575900775</v>
          </cell>
          <cell r="E4404" t="str">
            <v>CRUZ ROJA COLOMBIANA SECCIONAL BOYACA UNIDAD MUNICIPAL SOGAMOSO</v>
          </cell>
        </row>
        <row r="4405">
          <cell r="A4405">
            <v>900531397</v>
          </cell>
          <cell r="B4405" t="str">
            <v>Boyacá</v>
          </cell>
          <cell r="C4405" t="str">
            <v>SOGAMOSO</v>
          </cell>
          <cell r="D4405" t="str">
            <v>1575902000</v>
          </cell>
          <cell r="E4405" t="str">
            <v>fernanda adame medicina biologica y estetica ips sas</v>
          </cell>
        </row>
        <row r="4406">
          <cell r="A4406">
            <v>900280265</v>
          </cell>
          <cell r="B4406" t="str">
            <v>Boyacá</v>
          </cell>
          <cell r="C4406" t="str">
            <v>SOGAMOSO</v>
          </cell>
          <cell r="D4406" t="str">
            <v>1575901673</v>
          </cell>
          <cell r="E4406" t="str">
            <v>FUNDACION FAMILIA CANGURO</v>
          </cell>
        </row>
        <row r="4407">
          <cell r="A4407">
            <v>891855039</v>
          </cell>
          <cell r="B4407" t="str">
            <v>Boyacá</v>
          </cell>
          <cell r="C4407" t="str">
            <v>SOGAMOSO</v>
          </cell>
          <cell r="D4407" t="str">
            <v>1575900798</v>
          </cell>
          <cell r="E4407" t="str">
            <v>HOSPITAL REGIONAL DE SOGAMOSO EMPRESA SOCIAL DEL ESTADO</v>
          </cell>
        </row>
        <row r="4408">
          <cell r="A4408">
            <v>800196052</v>
          </cell>
          <cell r="B4408" t="str">
            <v>Boyacá</v>
          </cell>
          <cell r="C4408" t="str">
            <v>SOGAMOSO</v>
          </cell>
          <cell r="D4408" t="str">
            <v>1575900259</v>
          </cell>
          <cell r="E4408" t="str">
            <v>IMÁGENES DIAGNÓSTICAS EL LAGO LTDA.</v>
          </cell>
        </row>
        <row r="4409">
          <cell r="A4409">
            <v>830108482</v>
          </cell>
          <cell r="B4409" t="str">
            <v>Boyacá</v>
          </cell>
          <cell r="C4409" t="str">
            <v>SOGAMOSO</v>
          </cell>
          <cell r="D4409" t="str">
            <v>1575901763</v>
          </cell>
          <cell r="E4409" t="str">
            <v>INVERSIONES DAMA SALUD SA</v>
          </cell>
        </row>
        <row r="4410">
          <cell r="A4410">
            <v>900460548</v>
          </cell>
          <cell r="B4410" t="str">
            <v>Boyacá</v>
          </cell>
          <cell r="C4410" t="str">
            <v>SOGAMOSO</v>
          </cell>
          <cell r="D4410" t="str">
            <v>1575901929</v>
          </cell>
          <cell r="E4410" t="str">
            <v>LABORATORIO BIOCELL S.A.S</v>
          </cell>
        </row>
        <row r="4411">
          <cell r="A4411">
            <v>900382184</v>
          </cell>
          <cell r="B4411" t="str">
            <v>Boyacá</v>
          </cell>
          <cell r="C4411" t="str">
            <v>SOGAMOSO</v>
          </cell>
          <cell r="D4411" t="str">
            <v>1575901821</v>
          </cell>
          <cell r="E4411" t="str">
            <v>LABORATORIO CLINICO ESPECIALIZADO SANDRA V. AVELLA CERON S.A.S.</v>
          </cell>
        </row>
        <row r="4412">
          <cell r="A4412">
            <v>800242671</v>
          </cell>
          <cell r="B4412" t="str">
            <v>Boyacá</v>
          </cell>
          <cell r="C4412" t="str">
            <v>SOGAMOSO</v>
          </cell>
          <cell r="D4412" t="str">
            <v>1575900171</v>
          </cell>
          <cell r="E4412" t="str">
            <v>LABORATORIO MEDICO ESPECIALIZADO LIMITADA</v>
          </cell>
        </row>
        <row r="4413">
          <cell r="A4413">
            <v>900430951</v>
          </cell>
          <cell r="B4413" t="str">
            <v>Boyacá</v>
          </cell>
          <cell r="C4413" t="str">
            <v>SOGAMOSO</v>
          </cell>
          <cell r="D4413" t="str">
            <v>1575901891</v>
          </cell>
          <cell r="E4413" t="str">
            <v>MEDICINA Y SEGURIDAD SAS</v>
          </cell>
        </row>
        <row r="4414">
          <cell r="A4414">
            <v>900407660</v>
          </cell>
          <cell r="B4414" t="str">
            <v>Boyacá</v>
          </cell>
          <cell r="C4414" t="str">
            <v>SOGAMOSO</v>
          </cell>
          <cell r="D4414" t="str">
            <v>1575901813</v>
          </cell>
          <cell r="E4414" t="str">
            <v>monturas y lentes M &amp; L S.A.S</v>
          </cell>
        </row>
        <row r="4415">
          <cell r="A4415">
            <v>826003066</v>
          </cell>
          <cell r="B4415" t="str">
            <v>Boyacá</v>
          </cell>
          <cell r="C4415" t="str">
            <v>SOGAMOSO</v>
          </cell>
          <cell r="D4415" t="str">
            <v>1575900914</v>
          </cell>
          <cell r="E4415" t="str">
            <v>NUEVA SALUD LIMITADA</v>
          </cell>
        </row>
        <row r="4416">
          <cell r="A4416">
            <v>860043998</v>
          </cell>
          <cell r="B4416" t="str">
            <v>Boyacá</v>
          </cell>
          <cell r="C4416" t="str">
            <v>SOGAMOSO</v>
          </cell>
          <cell r="D4416" t="str">
            <v>1575901852</v>
          </cell>
          <cell r="E4416" t="str">
            <v>Opticentro Internacional S.A.</v>
          </cell>
        </row>
        <row r="4417">
          <cell r="A4417">
            <v>900134998</v>
          </cell>
          <cell r="B4417" t="str">
            <v>Boyacá</v>
          </cell>
          <cell r="C4417" t="str">
            <v>SOGAMOSO</v>
          </cell>
          <cell r="D4417" t="str">
            <v>1575901436</v>
          </cell>
          <cell r="E4417" t="str">
            <v>ORTO-IMAGEN SERVICIOS ODONTOLOGICOS E.U.</v>
          </cell>
        </row>
        <row r="4418">
          <cell r="A4418">
            <v>900532547</v>
          </cell>
          <cell r="B4418" t="str">
            <v>Boyacá</v>
          </cell>
          <cell r="C4418" t="str">
            <v>SOGAMOSO</v>
          </cell>
          <cell r="D4418" t="str">
            <v>1575902004</v>
          </cell>
          <cell r="E4418" t="str">
            <v>PRODENTAL SONRIE YA S.A.S.</v>
          </cell>
        </row>
        <row r="4419">
          <cell r="A4419">
            <v>826000923</v>
          </cell>
          <cell r="B4419" t="str">
            <v>Boyacá</v>
          </cell>
          <cell r="C4419" t="str">
            <v>SOGAMOSO</v>
          </cell>
          <cell r="D4419" t="str">
            <v>1575900490</v>
          </cell>
          <cell r="E4419" t="str">
            <v>SALUD SOGAMOSO EMPRESA SOCIAL DEL ESTADO</v>
          </cell>
        </row>
        <row r="4420">
          <cell r="A4420">
            <v>900302307</v>
          </cell>
          <cell r="B4420" t="str">
            <v>Boyacá</v>
          </cell>
          <cell r="C4420" t="str">
            <v>SOGAMOSO</v>
          </cell>
          <cell r="D4420" t="str">
            <v>1575901658</v>
          </cell>
          <cell r="E4420" t="str">
            <v>SERVICIOS INTEGRADOS DE LABORATORIO CLINICO SAS SERINLAB</v>
          </cell>
        </row>
        <row r="4421">
          <cell r="A4421">
            <v>826000261</v>
          </cell>
          <cell r="B4421" t="str">
            <v>Boyacá</v>
          </cell>
          <cell r="C4421" t="str">
            <v>SOGAMOSO</v>
          </cell>
          <cell r="D4421" t="str">
            <v>1575900131</v>
          </cell>
          <cell r="E4421" t="str">
            <v>SERVICIOS INTEGRALES DE REHABILITACION EN BOYACA LIMITADA - SIREB LTDA.</v>
          </cell>
        </row>
        <row r="4422">
          <cell r="A4422">
            <v>826000107</v>
          </cell>
          <cell r="B4422" t="str">
            <v>Boyacá</v>
          </cell>
          <cell r="C4422" t="str">
            <v>SOGAMOSO</v>
          </cell>
          <cell r="D4422" t="str">
            <v>1575900361</v>
          </cell>
          <cell r="E4422" t="str">
            <v>SERVICIOS MEDICOS ESPECIALIZADOS EL LAGUITO S.A. "LAGOTAC S.A."</v>
          </cell>
        </row>
        <row r="4423">
          <cell r="A4423">
            <v>826003318</v>
          </cell>
          <cell r="B4423" t="str">
            <v>Boyacá</v>
          </cell>
          <cell r="C4423" t="str">
            <v>SOGAMOSO</v>
          </cell>
          <cell r="D4423" t="str">
            <v>1575900855</v>
          </cell>
          <cell r="E4423" t="str">
            <v>UNIDAD DE CUIDADOS INTENSIVOS MATERNO INFANTIL DE BOYACÁ LIMITADA</v>
          </cell>
        </row>
        <row r="4424">
          <cell r="A4424">
            <v>900360171</v>
          </cell>
          <cell r="B4424" t="str">
            <v>Boyacá</v>
          </cell>
          <cell r="C4424" t="str">
            <v>SOGAMOSO</v>
          </cell>
          <cell r="D4424" t="str">
            <v>1575901765</v>
          </cell>
          <cell r="E4424" t="str">
            <v>UNIDAD DE MEDICINA LABORAL SAS</v>
          </cell>
        </row>
        <row r="4425">
          <cell r="A4425">
            <v>900400651</v>
          </cell>
          <cell r="B4425" t="str">
            <v>Boyacá</v>
          </cell>
          <cell r="C4425" t="str">
            <v>SOGAMOSO</v>
          </cell>
          <cell r="D4425" t="str">
            <v>1575901805</v>
          </cell>
          <cell r="E4425" t="str">
            <v>UNIDAD MEDICA DE PROFESIONALES DE LA SALUD UNO SAS</v>
          </cell>
        </row>
        <row r="4426">
          <cell r="A4426">
            <v>826001874</v>
          </cell>
          <cell r="B4426" t="str">
            <v>Boyacá</v>
          </cell>
          <cell r="C4426" t="str">
            <v>SOGAMOSO</v>
          </cell>
          <cell r="D4426" t="str">
            <v>1575900369</v>
          </cell>
          <cell r="E4426" t="str">
            <v>UNISALUD LTDA IPS</v>
          </cell>
        </row>
        <row r="4427">
          <cell r="A4427">
            <v>826001845</v>
          </cell>
          <cell r="B4427" t="str">
            <v>Boyacá</v>
          </cell>
          <cell r="C4427" t="str">
            <v>SOGAMOSO</v>
          </cell>
          <cell r="D4427" t="str">
            <v>1575900005</v>
          </cell>
          <cell r="E4427" t="str">
            <v>UROLOGOS ASOCIADOS LTDA</v>
          </cell>
        </row>
        <row r="4428">
          <cell r="A4428">
            <v>826002035</v>
          </cell>
          <cell r="B4428" t="str">
            <v>Boyacá</v>
          </cell>
          <cell r="C4428" t="str">
            <v>SOGAMOSO</v>
          </cell>
          <cell r="D4428" t="str">
            <v>1575901333</v>
          </cell>
          <cell r="E4428" t="str">
            <v>USISALUD I.P.S.</v>
          </cell>
        </row>
        <row r="4429">
          <cell r="A4429">
            <v>820002608</v>
          </cell>
          <cell r="B4429" t="str">
            <v>Boyacá</v>
          </cell>
          <cell r="C4429" t="str">
            <v>SOMONDOCO</v>
          </cell>
          <cell r="D4429" t="str">
            <v>1576100650</v>
          </cell>
          <cell r="E4429" t="str">
            <v>EMPRESA SOCIAL DEL ESTADO CENTRO DE SALUD SAN SEBASTIAN DE SOMONDOCO</v>
          </cell>
        </row>
        <row r="4430">
          <cell r="A4430">
            <v>820003357</v>
          </cell>
          <cell r="B4430" t="str">
            <v>Boyacá</v>
          </cell>
          <cell r="C4430" t="str">
            <v>SORA</v>
          </cell>
          <cell r="D4430" t="str">
            <v>1576200822</v>
          </cell>
          <cell r="E4430" t="str">
            <v>EMPRESA SOCIAL DEL ESTADO CENTRO DE SALUD SANTA BARBARA</v>
          </cell>
        </row>
        <row r="4431">
          <cell r="A4431">
            <v>820003533</v>
          </cell>
          <cell r="B4431" t="str">
            <v>Boyacá</v>
          </cell>
          <cell r="C4431" t="str">
            <v>SORACÁ</v>
          </cell>
          <cell r="D4431" t="str">
            <v>1576400697</v>
          </cell>
          <cell r="E4431" t="str">
            <v>EMPRESA SOCIAL DEL ESTADO CENTRO DE SALUD FE Y ESPERANZA SORACA</v>
          </cell>
        </row>
        <row r="4432">
          <cell r="A4432">
            <v>820003374</v>
          </cell>
          <cell r="B4432" t="str">
            <v>Boyacá</v>
          </cell>
          <cell r="C4432" t="str">
            <v>SOTAQUIRÁ</v>
          </cell>
          <cell r="D4432" t="str">
            <v>1576300372</v>
          </cell>
          <cell r="E4432" t="str">
            <v>EMPRESA SOCIAL ESTADO CENTRO DE SALUD MANUEL ALBERTO FONSECA SANDOVAL DE SOTAQUIRA</v>
          </cell>
        </row>
        <row r="4433">
          <cell r="A4433">
            <v>826002625</v>
          </cell>
          <cell r="B4433" t="str">
            <v>Boyacá</v>
          </cell>
          <cell r="C4433" t="str">
            <v>SUSACÓN</v>
          </cell>
          <cell r="D4433" t="str">
            <v>1577400427</v>
          </cell>
          <cell r="E4433" t="str">
            <v>E.S.E. CENTRO DE SALUD HECTOR PINEDA GALLO SUSACON</v>
          </cell>
        </row>
        <row r="4434">
          <cell r="A4434">
            <v>820003876</v>
          </cell>
          <cell r="B4434" t="str">
            <v>Boyacá</v>
          </cell>
          <cell r="C4434" t="str">
            <v>SUTAMARCHÁN</v>
          </cell>
          <cell r="D4434" t="str">
            <v>1577600707</v>
          </cell>
          <cell r="E4434" t="str">
            <v>E.S.E. Centro De Salud Santo Eccehomo De Sutamarchan</v>
          </cell>
        </row>
        <row r="4435">
          <cell r="A4435">
            <v>826002694</v>
          </cell>
          <cell r="B4435" t="str">
            <v>Boyacá</v>
          </cell>
          <cell r="C4435" t="str">
            <v>TASCO</v>
          </cell>
          <cell r="D4435" t="str">
            <v>1579000702</v>
          </cell>
          <cell r="E4435" t="str">
            <v>EMPRESA SOCIAL DEL ESTADO NUESTRA SEÑORA DEL ROSARIO</v>
          </cell>
        </row>
        <row r="4436">
          <cell r="A4436">
            <v>820002657</v>
          </cell>
          <cell r="B4436" t="str">
            <v>Boyacá</v>
          </cell>
          <cell r="C4436" t="str">
            <v>TIBANÁ</v>
          </cell>
          <cell r="D4436" t="str">
            <v>1580400271</v>
          </cell>
          <cell r="E4436" t="str">
            <v>ESE GUSTAVO ROMERO HERNADEZ DE TIBANA</v>
          </cell>
        </row>
        <row r="4437">
          <cell r="A4437">
            <v>826002852</v>
          </cell>
          <cell r="B4437" t="str">
            <v>Boyacá</v>
          </cell>
          <cell r="C4437" t="str">
            <v>TIBASOSA</v>
          </cell>
          <cell r="D4437" t="str">
            <v>1580600677</v>
          </cell>
          <cell r="E4437" t="str">
            <v>EMPRESA SOCIAL DEL ESTADO INES OHOA PEREZ DE TIBASOSA</v>
          </cell>
        </row>
        <row r="4438">
          <cell r="A4438">
            <v>820003619</v>
          </cell>
          <cell r="B4438" t="str">
            <v>Boyacá</v>
          </cell>
          <cell r="C4438" t="str">
            <v>TINJACÁ</v>
          </cell>
          <cell r="D4438" t="str">
            <v>1580800556</v>
          </cell>
          <cell r="E4438" t="str">
            <v>EMPRESA SOCIAL DEL ESTADO CENTRO DE SALUD SAN BLAS</v>
          </cell>
        </row>
        <row r="4439">
          <cell r="A4439">
            <v>826002765</v>
          </cell>
          <cell r="B4439" t="str">
            <v>Boyacá</v>
          </cell>
          <cell r="C4439" t="str">
            <v>TIPACOQUE</v>
          </cell>
          <cell r="D4439" t="str">
            <v>1581000755</v>
          </cell>
          <cell r="E4439" t="str">
            <v>EMPRESA SOCIAL DEL ESTADO CENTRO DE SALUD SANTA RITA DE CASIA TIPACOQUE</v>
          </cell>
        </row>
        <row r="4440">
          <cell r="A4440">
            <v>900190573</v>
          </cell>
          <cell r="B4440" t="str">
            <v>Boyacá</v>
          </cell>
          <cell r="C4440" t="str">
            <v>TOCA</v>
          </cell>
          <cell r="D4440" t="str">
            <v>1581401449</v>
          </cell>
          <cell r="E4440" t="str">
            <v>DANASANAR LTDA</v>
          </cell>
        </row>
        <row r="4441">
          <cell r="A4441">
            <v>820003524</v>
          </cell>
          <cell r="B4441" t="str">
            <v>Boyacá</v>
          </cell>
          <cell r="C4441" t="str">
            <v>TOCA</v>
          </cell>
          <cell r="D4441" t="str">
            <v>1581401159</v>
          </cell>
          <cell r="E4441" t="str">
            <v>EMPRESA SOCIAL DEL ESTADO CENTRO DE SALUD TOCA</v>
          </cell>
        </row>
        <row r="4442">
          <cell r="A4442">
            <v>820003435</v>
          </cell>
          <cell r="B4442" t="str">
            <v>Boyacá</v>
          </cell>
          <cell r="C4442" t="str">
            <v>TOGÜÍ</v>
          </cell>
          <cell r="D4442" t="str">
            <v>1581600553</v>
          </cell>
          <cell r="E4442" t="str">
            <v>EMPRESA SOCIAL DEL ESTADO CENTRO DE SALUD DE TOGUI</v>
          </cell>
        </row>
        <row r="4443">
          <cell r="A4443">
            <v>826002929</v>
          </cell>
          <cell r="B4443" t="str">
            <v>Boyacá</v>
          </cell>
          <cell r="C4443" t="str">
            <v>TÓPAGA</v>
          </cell>
          <cell r="D4443" t="str">
            <v>1582000177</v>
          </cell>
          <cell r="E4443" t="str">
            <v>ESE SAN JUDAS TADEO DE TOPAGA</v>
          </cell>
        </row>
        <row r="4444">
          <cell r="A4444">
            <v>826002890</v>
          </cell>
          <cell r="B4444" t="str">
            <v>Boyacá</v>
          </cell>
          <cell r="C4444" t="str">
            <v>TOTA</v>
          </cell>
          <cell r="D4444" t="str">
            <v>1582200742</v>
          </cell>
          <cell r="E4444" t="str">
            <v>ESE CENTRO DE SALUD DE TOTA</v>
          </cell>
        </row>
        <row r="4445">
          <cell r="A4445">
            <v>830130204</v>
          </cell>
          <cell r="B4445" t="str">
            <v>Boyacá</v>
          </cell>
          <cell r="C4445" t="str">
            <v>TUNJA</v>
          </cell>
          <cell r="D4445" t="str">
            <v>1500100953</v>
          </cell>
          <cell r="E4445" t="str">
            <v>AFFINITY NETWORK S.A.</v>
          </cell>
        </row>
        <row r="4446">
          <cell r="A4446">
            <v>860091549</v>
          </cell>
          <cell r="B4446" t="str">
            <v>Boyacá</v>
          </cell>
          <cell r="C4446" t="str">
            <v>TUNJA</v>
          </cell>
          <cell r="D4446" t="str">
            <v>1500101865</v>
          </cell>
          <cell r="E4446" t="str">
            <v>ASOCIACIÓN COMUNIDAD TERAPÉUTICA DE COLOMBIA</v>
          </cell>
        </row>
        <row r="4447">
          <cell r="A4447">
            <v>804011768</v>
          </cell>
          <cell r="B4447" t="str">
            <v>Boyacá</v>
          </cell>
          <cell r="C4447" t="str">
            <v>TUNJA</v>
          </cell>
          <cell r="D4447" t="str">
            <v>1500101570</v>
          </cell>
          <cell r="E4447" t="str">
            <v>ASOCIACION DE PRESTADORES DE SERVICIOS Y SUMINISTROS DE SALUD ASSALUD</v>
          </cell>
        </row>
        <row r="4448">
          <cell r="A4448">
            <v>900144440</v>
          </cell>
          <cell r="B4448" t="str">
            <v>Boyacá</v>
          </cell>
          <cell r="C4448" t="str">
            <v>TUNJA</v>
          </cell>
          <cell r="D4448" t="str">
            <v>1500101562</v>
          </cell>
          <cell r="E4448" t="str">
            <v>ASOCIACION DE SERVICIOS EN SALUD OCUPACIONAL ASSOC LTDA</v>
          </cell>
        </row>
        <row r="4449">
          <cell r="A4449">
            <v>860013779</v>
          </cell>
          <cell r="B4449" t="str">
            <v>Boyacá</v>
          </cell>
          <cell r="C4449" t="str">
            <v>TUNJA</v>
          </cell>
          <cell r="D4449" t="str">
            <v>1500100773</v>
          </cell>
          <cell r="E4449" t="str">
            <v>ASOCIACION PROBIENESTAR DE LA FAMILIA COLOMBIANA PROFAMILIA</v>
          </cell>
        </row>
        <row r="4450">
          <cell r="A4450">
            <v>820001181</v>
          </cell>
          <cell r="B4450" t="str">
            <v>Boyacá</v>
          </cell>
          <cell r="C4450" t="str">
            <v>TUNJA</v>
          </cell>
          <cell r="D4450" t="str">
            <v>1500100294</v>
          </cell>
          <cell r="E4450" t="str">
            <v>ASORSALUD SM LTDA</v>
          </cell>
        </row>
        <row r="4451">
          <cell r="A4451">
            <v>814003448</v>
          </cell>
          <cell r="B4451" t="str">
            <v>Boyacá</v>
          </cell>
          <cell r="C4451" t="str">
            <v>TUNJA</v>
          </cell>
          <cell r="D4451" t="str">
            <v>1500101881</v>
          </cell>
          <cell r="E4451" t="str">
            <v>AUDIOCOM SAS</v>
          </cell>
        </row>
        <row r="4452">
          <cell r="A4452">
            <v>891800213</v>
          </cell>
          <cell r="B4452" t="str">
            <v>Boyacá</v>
          </cell>
          <cell r="C4452" t="str">
            <v>TUNJA</v>
          </cell>
          <cell r="D4452" t="str">
            <v>1500100750</v>
          </cell>
          <cell r="E4452" t="str">
            <v>CAJA DE COMPENSACIÓN FAMILIAR DE BOYACÁ "COMFABOY" - IPS COMFABOY</v>
          </cell>
        </row>
        <row r="4453">
          <cell r="A4453">
            <v>899999026</v>
          </cell>
          <cell r="B4453" t="str">
            <v>Boyacá</v>
          </cell>
          <cell r="C4453" t="str">
            <v>TUNJA</v>
          </cell>
          <cell r="D4453" t="str">
            <v>1500101480</v>
          </cell>
          <cell r="E4453" t="str">
            <v>CAPRECOM</v>
          </cell>
        </row>
        <row r="4454">
          <cell r="A4454">
            <v>900012660</v>
          </cell>
          <cell r="B4454" t="str">
            <v>Boyacá</v>
          </cell>
          <cell r="C4454" t="str">
            <v>TUNJA</v>
          </cell>
          <cell r="D4454" t="str">
            <v>1500101535</v>
          </cell>
          <cell r="E4454" t="str">
            <v>CARDENAS VISION LTDA</v>
          </cell>
        </row>
        <row r="4455">
          <cell r="A4455">
            <v>800087116</v>
          </cell>
          <cell r="B4455" t="str">
            <v>Boyacá</v>
          </cell>
          <cell r="C4455" t="str">
            <v>TUNJA</v>
          </cell>
          <cell r="D4455" t="str">
            <v>1500100036</v>
          </cell>
          <cell r="E4455" t="str">
            <v>CARDIAGNOSTICO LIMITADA</v>
          </cell>
        </row>
        <row r="4456">
          <cell r="A4456">
            <v>820001277</v>
          </cell>
          <cell r="B4456" t="str">
            <v>Boyacá</v>
          </cell>
          <cell r="C4456" t="str">
            <v>TUNJA</v>
          </cell>
          <cell r="D4456" t="str">
            <v>1500100404</v>
          </cell>
          <cell r="E4456" t="str">
            <v>CENTRO DE CANCEROLOGÍA DE BOYACÁ LTDA.</v>
          </cell>
        </row>
        <row r="4457">
          <cell r="A4457">
            <v>820000850</v>
          </cell>
          <cell r="B4457" t="str">
            <v>Boyacá</v>
          </cell>
          <cell r="C4457" t="str">
            <v>TUNJA</v>
          </cell>
          <cell r="D4457" t="str">
            <v>1500100208</v>
          </cell>
          <cell r="E4457" t="str">
            <v>CENTRO DE ENFERMEDADES RESPIRATORIAS LTDA. -CER LTDA-</v>
          </cell>
        </row>
        <row r="4458">
          <cell r="A4458">
            <v>900232787</v>
          </cell>
          <cell r="B4458" t="str">
            <v>Boyacá</v>
          </cell>
          <cell r="C4458" t="str">
            <v>TUNJA</v>
          </cell>
          <cell r="D4458" t="str">
            <v>1500101537</v>
          </cell>
          <cell r="E4458" t="str">
            <v>CENTRO DE ESTIMULACION TEMPRANA Y SALA MATERNAL SALITA DE ILUSIONES LTDA</v>
          </cell>
        </row>
        <row r="4459">
          <cell r="A4459">
            <v>900213529</v>
          </cell>
          <cell r="B4459" t="str">
            <v>Boyacá</v>
          </cell>
          <cell r="C4459" t="str">
            <v>TUNJA</v>
          </cell>
          <cell r="D4459" t="str">
            <v>1500101510</v>
          </cell>
          <cell r="E4459" t="str">
            <v>CENTRO DE RECONOCIMIENTO DE CONDUCTORES CONDUSALUD IPS TUNJA</v>
          </cell>
        </row>
        <row r="4460">
          <cell r="A4460">
            <v>900152354</v>
          </cell>
          <cell r="B4460" t="str">
            <v>Boyacá</v>
          </cell>
          <cell r="C4460" t="str">
            <v>TUNJA</v>
          </cell>
          <cell r="D4460" t="str">
            <v>1500101390</v>
          </cell>
          <cell r="E4460" t="str">
            <v>CENTRO MEDICO INTEGRAL DE TERAPIAS</v>
          </cell>
        </row>
        <row r="4461">
          <cell r="A4461">
            <v>804013017</v>
          </cell>
          <cell r="B4461" t="str">
            <v>Boyacá</v>
          </cell>
          <cell r="C4461" t="str">
            <v>TUNJA</v>
          </cell>
          <cell r="D4461" t="str">
            <v>1500101349</v>
          </cell>
          <cell r="E4461" t="str">
            <v>CENTRO ONCOLOGICO BOYACA LTDA</v>
          </cell>
        </row>
        <row r="4462">
          <cell r="A4462">
            <v>820005314</v>
          </cell>
          <cell r="B4462" t="str">
            <v>Boyacá</v>
          </cell>
          <cell r="C4462" t="str">
            <v>TUNJA</v>
          </cell>
          <cell r="D4462" t="str">
            <v>1500101242</v>
          </cell>
          <cell r="E4462" t="str">
            <v>CENTRO OPTICO DEL NORTE EU</v>
          </cell>
        </row>
        <row r="4463">
          <cell r="A4463">
            <v>820000595</v>
          </cell>
          <cell r="B4463" t="str">
            <v>Boyacá</v>
          </cell>
          <cell r="C4463" t="str">
            <v>TUNJA</v>
          </cell>
          <cell r="D4463" t="str">
            <v>1500100641</v>
          </cell>
          <cell r="E4463" t="str">
            <v>CENTRO TERAPÉUTICO EMPRESA ASOCIATIVA DE TRABAJO</v>
          </cell>
        </row>
        <row r="4464">
          <cell r="A4464">
            <v>900153302</v>
          </cell>
          <cell r="B4464" t="str">
            <v>Boyacá</v>
          </cell>
          <cell r="C4464" t="str">
            <v>TUNJA</v>
          </cell>
          <cell r="D4464" t="str">
            <v>1500101546</v>
          </cell>
          <cell r="E4464" t="str">
            <v>CLINICA DE ESPECIALISTAS INVERSIONES Y PLANES DE LA PAZ LTDA</v>
          </cell>
        </row>
        <row r="4465">
          <cell r="A4465">
            <v>820004604</v>
          </cell>
          <cell r="B4465" t="str">
            <v>Boyacá</v>
          </cell>
          <cell r="C4465" t="str">
            <v>TUNJA</v>
          </cell>
          <cell r="D4465" t="str">
            <v>1500100938</v>
          </cell>
          <cell r="E4465" t="str">
            <v>Clinica de la Ternura</v>
          </cell>
        </row>
        <row r="4466">
          <cell r="A4466">
            <v>900392704</v>
          </cell>
          <cell r="B4466" t="str">
            <v>Boyacá</v>
          </cell>
          <cell r="C4466" t="str">
            <v>TUNJA</v>
          </cell>
          <cell r="D4466" t="str">
            <v>1500101798</v>
          </cell>
          <cell r="E4466" t="str">
            <v>clinica dental ryo sas</v>
          </cell>
        </row>
        <row r="4467">
          <cell r="A4467">
            <v>900108359</v>
          </cell>
          <cell r="B4467" t="str">
            <v>Boyacá</v>
          </cell>
          <cell r="C4467" t="str">
            <v>TUNJA</v>
          </cell>
          <cell r="D4467" t="str">
            <v>1500101206</v>
          </cell>
          <cell r="E4467" t="str">
            <v>CLINICA ESTETICA DENTAL ORALDENT</v>
          </cell>
        </row>
        <row r="4468">
          <cell r="A4468">
            <v>813001952</v>
          </cell>
          <cell r="B4468" t="str">
            <v>Boyacá</v>
          </cell>
          <cell r="C4468" t="str">
            <v>TUNJA</v>
          </cell>
          <cell r="D4468" t="str">
            <v>1500101596</v>
          </cell>
          <cell r="E4468" t="str">
            <v>CLINICA MEDILASER S.A</v>
          </cell>
        </row>
        <row r="4469">
          <cell r="A4469">
            <v>900241275</v>
          </cell>
          <cell r="B4469" t="str">
            <v>Boyacá</v>
          </cell>
          <cell r="C4469" t="str">
            <v>TUNJA</v>
          </cell>
          <cell r="D4469" t="str">
            <v>1500101579</v>
          </cell>
          <cell r="E4469" t="str">
            <v>CLINICA ODONTOLOGICA DE BOYACA E.U.</v>
          </cell>
        </row>
        <row r="4470">
          <cell r="A4470">
            <v>900040536</v>
          </cell>
          <cell r="B4470" t="str">
            <v>Boyacá</v>
          </cell>
          <cell r="C4470" t="str">
            <v>TUNJA</v>
          </cell>
          <cell r="D4470" t="str">
            <v>1500101311</v>
          </cell>
          <cell r="E4470" t="str">
            <v>CLINICA ODONTOLOGICA ESPECIALIZADA DX ORAL</v>
          </cell>
        </row>
        <row r="4471">
          <cell r="A4471">
            <v>900242466</v>
          </cell>
          <cell r="B4471" t="str">
            <v>Boyacá</v>
          </cell>
          <cell r="C4471" t="str">
            <v>TUNJA</v>
          </cell>
          <cell r="D4471" t="str">
            <v>1500101553</v>
          </cell>
          <cell r="E4471" t="str">
            <v>CLINICA ODONTOLOGICA ORAL CENTER IPS EU</v>
          </cell>
        </row>
        <row r="4472">
          <cell r="A4472">
            <v>900242209</v>
          </cell>
          <cell r="B4472" t="str">
            <v>Boyacá</v>
          </cell>
          <cell r="C4472" t="str">
            <v>TUNJA</v>
          </cell>
          <cell r="D4472" t="str">
            <v>1500101569</v>
          </cell>
          <cell r="E4472" t="str">
            <v>CLINICA ODONTOLOGICA ORTOSONRIA ESTETICA DENTAL S.A.S.</v>
          </cell>
        </row>
        <row r="4473">
          <cell r="A4473">
            <v>820002033</v>
          </cell>
          <cell r="B4473" t="str">
            <v>Boyacá</v>
          </cell>
          <cell r="C4473" t="str">
            <v>TUNJA</v>
          </cell>
          <cell r="D4473" t="str">
            <v>1500100691</v>
          </cell>
          <cell r="E4473" t="str">
            <v>CLINICA SANTA TERESA S.A</v>
          </cell>
        </row>
        <row r="4474">
          <cell r="A4474">
            <v>900478534</v>
          </cell>
          <cell r="B4474" t="str">
            <v>Boyacá</v>
          </cell>
          <cell r="C4474" t="str">
            <v>TUNJA</v>
          </cell>
          <cell r="D4474" t="str">
            <v>1500101923</v>
          </cell>
          <cell r="E4474" t="str">
            <v>clinica splendor rostro y figura S.A.S</v>
          </cell>
        </row>
        <row r="4475">
          <cell r="A4475">
            <v>900384551</v>
          </cell>
          <cell r="B4475" t="str">
            <v>Boyacá</v>
          </cell>
          <cell r="C4475" t="str">
            <v>TUNJA</v>
          </cell>
          <cell r="D4475" t="str">
            <v>1500101797</v>
          </cell>
          <cell r="E4475" t="str">
            <v>CLINICAS ODONTOLÓGICAS ORAL FAMILY SAS</v>
          </cell>
        </row>
        <row r="4476">
          <cell r="A4476">
            <v>820003409</v>
          </cell>
          <cell r="B4476" t="str">
            <v>Boyacá</v>
          </cell>
          <cell r="C4476" t="str">
            <v>TUNJA</v>
          </cell>
          <cell r="D4476" t="str">
            <v>1500100801</v>
          </cell>
          <cell r="E4476" t="str">
            <v>CLINISONRIA - CLÍNICAS ODONTOLÓGICAS E.U</v>
          </cell>
        </row>
        <row r="4477">
          <cell r="A4477">
            <v>830028288</v>
          </cell>
          <cell r="B4477" t="str">
            <v>Boyacá</v>
          </cell>
          <cell r="C4477" t="str">
            <v>TUNJA</v>
          </cell>
          <cell r="D4477" t="str">
            <v>1500100835</v>
          </cell>
          <cell r="E4477" t="str">
            <v>COLOMBIANA DE SALUD S.A.</v>
          </cell>
        </row>
        <row r="4478">
          <cell r="A4478">
            <v>830120724</v>
          </cell>
          <cell r="B4478" t="str">
            <v>Boyacá</v>
          </cell>
          <cell r="C4478" t="str">
            <v>TUNJA</v>
          </cell>
          <cell r="D4478" t="str">
            <v>1500101622</v>
          </cell>
          <cell r="E4478" t="str">
            <v>COOPERATIVA DE TRABAJO ASOCIADO ENFERCOOP H-D</v>
          </cell>
        </row>
        <row r="4479">
          <cell r="A4479">
            <v>900266871</v>
          </cell>
          <cell r="B4479" t="str">
            <v>Boyacá</v>
          </cell>
          <cell r="C4479" t="str">
            <v>TUNJA</v>
          </cell>
          <cell r="D4479" t="str">
            <v>1500101617</v>
          </cell>
          <cell r="E4479" t="str">
            <v>CORAZON SALUD E.U</v>
          </cell>
        </row>
        <row r="4480">
          <cell r="A4480">
            <v>820004868</v>
          </cell>
          <cell r="B4480" t="str">
            <v>Boyacá</v>
          </cell>
          <cell r="C4480" t="str">
            <v>TUNJA</v>
          </cell>
          <cell r="D4480" t="str">
            <v>1500100341</v>
          </cell>
          <cell r="E4480" t="str">
            <v>CORPORACIÓN IPS BOYACÁ</v>
          </cell>
        </row>
        <row r="4481">
          <cell r="A4481">
            <v>830106376</v>
          </cell>
          <cell r="B4481" t="str">
            <v>Boyacá</v>
          </cell>
          <cell r="C4481" t="str">
            <v>TUNJA</v>
          </cell>
          <cell r="D4481" t="str">
            <v>1500101635</v>
          </cell>
          <cell r="E4481" t="str">
            <v>CORPORACION IPS SALUDCOOP</v>
          </cell>
        </row>
        <row r="4482">
          <cell r="A4482">
            <v>900311401</v>
          </cell>
          <cell r="B4482" t="str">
            <v>Boyacá</v>
          </cell>
          <cell r="C4482" t="str">
            <v>TUNJA</v>
          </cell>
          <cell r="D4482" t="str">
            <v>1500101670</v>
          </cell>
          <cell r="E4482" t="str">
            <v>CRECER UNIDAD MATERNO INFANTIL IPS LTDA</v>
          </cell>
        </row>
        <row r="4483">
          <cell r="A4483">
            <v>900566814</v>
          </cell>
          <cell r="B4483" t="str">
            <v>Boyacá</v>
          </cell>
          <cell r="C4483" t="str">
            <v>TUNJA</v>
          </cell>
          <cell r="D4483" t="str">
            <v>1500102010</v>
          </cell>
          <cell r="E4483" t="str">
            <v>CREES CENTRO DE REHABILITACION Y MEDICINA ESPECIALIZADA SAS</v>
          </cell>
        </row>
        <row r="4484">
          <cell r="A4484">
            <v>891801940</v>
          </cell>
          <cell r="B4484" t="str">
            <v>Boyacá</v>
          </cell>
          <cell r="C4484" t="str">
            <v>TUNJA</v>
          </cell>
          <cell r="D4484" t="str">
            <v>1500100721</v>
          </cell>
          <cell r="E4484" t="str">
            <v>CRUZ ROJA COLOMBIANA SECCIONAL BOYACA</v>
          </cell>
        </row>
        <row r="4485">
          <cell r="A4485">
            <v>820003570</v>
          </cell>
          <cell r="B4485" t="str">
            <v>Boyacá</v>
          </cell>
          <cell r="C4485" t="str">
            <v>TUNJA</v>
          </cell>
          <cell r="D4485" t="str">
            <v>1500100357</v>
          </cell>
          <cell r="E4485" t="str">
            <v>DENTOFACIAL RX</v>
          </cell>
        </row>
        <row r="4486">
          <cell r="A4486">
            <v>900397812</v>
          </cell>
          <cell r="B4486" t="str">
            <v>Boyacá</v>
          </cell>
          <cell r="C4486" t="str">
            <v>TUNJA</v>
          </cell>
          <cell r="D4486" t="str">
            <v>1500101817</v>
          </cell>
          <cell r="E4486" t="str">
            <v>Doctor House Servicios Medicos Domiciliarios i.p.s-s.a.s</v>
          </cell>
        </row>
        <row r="4487">
          <cell r="A4487">
            <v>900527050</v>
          </cell>
          <cell r="B4487" t="str">
            <v>Boyacá</v>
          </cell>
          <cell r="C4487" t="str">
            <v>TUNJA</v>
          </cell>
          <cell r="D4487" t="str">
            <v>1500101986</v>
          </cell>
          <cell r="E4487" t="str">
            <v>DYASOCIADOS S.A.S</v>
          </cell>
        </row>
        <row r="4488">
          <cell r="A4488">
            <v>891800982</v>
          </cell>
          <cell r="B4488" t="str">
            <v>Boyacá</v>
          </cell>
          <cell r="C4488" t="str">
            <v>TUNJA</v>
          </cell>
          <cell r="D4488" t="str">
            <v>1500100266</v>
          </cell>
          <cell r="E4488" t="str">
            <v>EMPRESA SOCIAL DEL ESTADO CENTRO DE REHABILITACION INTEGRAL DE BOYACA</v>
          </cell>
        </row>
        <row r="4489">
          <cell r="A4489">
            <v>891800231</v>
          </cell>
          <cell r="B4489" t="str">
            <v>Boyacá</v>
          </cell>
          <cell r="C4489" t="str">
            <v>TUNJA</v>
          </cell>
          <cell r="D4489" t="str">
            <v>1500100387</v>
          </cell>
          <cell r="E4489" t="str">
            <v>EMPRESA SOCIAL DEL ESTADO HOSPITAL SAN RAFAEL TUNJA</v>
          </cell>
        </row>
        <row r="4490">
          <cell r="A4490">
            <v>820003850</v>
          </cell>
          <cell r="B4490" t="str">
            <v>Boyacá</v>
          </cell>
          <cell r="C4490" t="str">
            <v>TUNJA</v>
          </cell>
          <cell r="D4490" t="str">
            <v>1500100785</v>
          </cell>
          <cell r="E4490" t="str">
            <v>EMPRESA SOCIAL DEL ESTADO SANTIAGO DE TUNJA</v>
          </cell>
        </row>
        <row r="4491">
          <cell r="A4491">
            <v>900460959</v>
          </cell>
          <cell r="B4491" t="str">
            <v>Boyacá</v>
          </cell>
          <cell r="C4491" t="str">
            <v>TUNJA</v>
          </cell>
          <cell r="D4491" t="str">
            <v>1500101880</v>
          </cell>
          <cell r="E4491" t="str">
            <v>FAMILY MEDICAL CARE IPS SAS</v>
          </cell>
        </row>
        <row r="4492">
          <cell r="A4492">
            <v>900188038</v>
          </cell>
          <cell r="B4492" t="str">
            <v>Boyacá</v>
          </cell>
          <cell r="C4492" t="str">
            <v>TUNJA</v>
          </cell>
          <cell r="D4492" t="str">
            <v>1500101456</v>
          </cell>
          <cell r="E4492" t="str">
            <v>FISIATRAS LTDA</v>
          </cell>
        </row>
        <row r="4493">
          <cell r="A4493">
            <v>800199397</v>
          </cell>
          <cell r="B4493" t="str">
            <v>Boyacá</v>
          </cell>
          <cell r="C4493" t="str">
            <v>TUNJA</v>
          </cell>
          <cell r="D4493" t="str">
            <v>1500100009</v>
          </cell>
          <cell r="E4493" t="str">
            <v>FISIOTER LIMITADA</v>
          </cell>
        </row>
        <row r="4494">
          <cell r="A4494">
            <v>830007355</v>
          </cell>
          <cell r="B4494" t="str">
            <v>Boyacá</v>
          </cell>
          <cell r="C4494" t="str">
            <v>TUNJA</v>
          </cell>
          <cell r="D4494" t="str">
            <v>1500101338</v>
          </cell>
          <cell r="E4494" t="str">
            <v>FRESENIUS MEDICAL CARE COLOMBIA S.A.</v>
          </cell>
        </row>
        <row r="4495">
          <cell r="A4495">
            <v>900429201</v>
          </cell>
          <cell r="B4495" t="str">
            <v>Boyacá</v>
          </cell>
          <cell r="C4495" t="str">
            <v>TUNJA</v>
          </cell>
          <cell r="D4495" t="str">
            <v>1500101842</v>
          </cell>
          <cell r="E4495" t="str">
            <v>FUNDACION VASCULAR DE BOYACA</v>
          </cell>
        </row>
        <row r="4496">
          <cell r="A4496">
            <v>900355962</v>
          </cell>
          <cell r="B4496" t="str">
            <v>Boyacá</v>
          </cell>
          <cell r="C4496" t="str">
            <v>TUNJA</v>
          </cell>
          <cell r="D4496" t="str">
            <v>1500101807</v>
          </cell>
          <cell r="E4496" t="str">
            <v>GRUPO FAMEDIT TUNJA</v>
          </cell>
        </row>
        <row r="4497">
          <cell r="A4497">
            <v>900461704</v>
          </cell>
          <cell r="B4497" t="str">
            <v>Boyacá</v>
          </cell>
          <cell r="C4497" t="str">
            <v>TUNJA</v>
          </cell>
          <cell r="D4497" t="str">
            <v>1500101982</v>
          </cell>
          <cell r="E4497" t="str">
            <v>Hemoservices SAS</v>
          </cell>
        </row>
        <row r="4498">
          <cell r="A4498">
            <v>900559315</v>
          </cell>
          <cell r="B4498" t="str">
            <v>Boyacá</v>
          </cell>
          <cell r="C4498" t="str">
            <v>TUNJA</v>
          </cell>
          <cell r="D4498" t="str">
            <v>1500102014</v>
          </cell>
          <cell r="E4498" t="str">
            <v>HOSPITAL INTEGRAL EN CASA, HICASA S.A.S</v>
          </cell>
        </row>
        <row r="4499">
          <cell r="A4499">
            <v>900383347</v>
          </cell>
          <cell r="B4499" t="str">
            <v>Boyacá</v>
          </cell>
          <cell r="C4499" t="str">
            <v>TUNJA</v>
          </cell>
          <cell r="D4499" t="str">
            <v>1500101781</v>
          </cell>
          <cell r="E4499" t="str">
            <v>I.P.S CLÍNICA ODONTOLOGICA ESPECIALIZADA "NUEVA SONRISA" S.A.S</v>
          </cell>
        </row>
        <row r="4500">
          <cell r="A4500">
            <v>900576135</v>
          </cell>
          <cell r="B4500" t="str">
            <v>Boyacá</v>
          </cell>
          <cell r="C4500" t="str">
            <v>TUNJA</v>
          </cell>
          <cell r="D4500" t="str">
            <v>1500102018</v>
          </cell>
          <cell r="E4500" t="str">
            <v>IADER SALAMANCA IPS S.A.S</v>
          </cell>
        </row>
        <row r="4501">
          <cell r="A4501">
            <v>900261345</v>
          </cell>
          <cell r="B4501" t="str">
            <v>Boyacá</v>
          </cell>
          <cell r="C4501" t="str">
            <v>TUNJA</v>
          </cell>
          <cell r="D4501" t="str">
            <v>1500101605</v>
          </cell>
          <cell r="E4501" t="str">
            <v>INSTITUTO DE NEUROCIENCIAS DE BOYACA S.A.</v>
          </cell>
        </row>
        <row r="4502">
          <cell r="A4502">
            <v>900040675</v>
          </cell>
          <cell r="B4502" t="str">
            <v>Boyacá</v>
          </cell>
          <cell r="C4502" t="str">
            <v>TUNJA</v>
          </cell>
          <cell r="D4502" t="str">
            <v>1500101181</v>
          </cell>
          <cell r="E4502" t="str">
            <v>INVERSIONES DENTALES DEL LLANO S.A</v>
          </cell>
        </row>
        <row r="4503">
          <cell r="A4503">
            <v>900597712</v>
          </cell>
          <cell r="B4503" t="str">
            <v>Boyacá</v>
          </cell>
          <cell r="C4503" t="str">
            <v>TUNJA</v>
          </cell>
          <cell r="D4503" t="str">
            <v>1500102038</v>
          </cell>
          <cell r="E4503" t="str">
            <v>INVERSIONES IRIS TUNJA S A S</v>
          </cell>
        </row>
        <row r="4504">
          <cell r="A4504">
            <v>830085219</v>
          </cell>
          <cell r="B4504" t="str">
            <v>Boyacá</v>
          </cell>
          <cell r="C4504" t="str">
            <v>TUNJA</v>
          </cell>
          <cell r="D4504" t="str">
            <v>1500101613</v>
          </cell>
          <cell r="E4504" t="str">
            <v>INVERSIONES LAYNE S.A.S</v>
          </cell>
        </row>
        <row r="4505">
          <cell r="A4505">
            <v>900371613</v>
          </cell>
          <cell r="B4505" t="str">
            <v>Boyacá</v>
          </cell>
          <cell r="C4505" t="str">
            <v>TUNJA</v>
          </cell>
          <cell r="D4505" t="str">
            <v>1500101773</v>
          </cell>
          <cell r="E4505" t="str">
            <v>Inversiones Medicas de los Andes S.A.S.</v>
          </cell>
        </row>
        <row r="4506">
          <cell r="A4506">
            <v>900408878</v>
          </cell>
          <cell r="B4506" t="str">
            <v>Boyacá</v>
          </cell>
          <cell r="C4506" t="str">
            <v>TUNJA</v>
          </cell>
          <cell r="D4506" t="str">
            <v>1500101856</v>
          </cell>
          <cell r="E4506" t="str">
            <v>INVERSIONES PONTENOVA SAS</v>
          </cell>
        </row>
        <row r="4507">
          <cell r="A4507">
            <v>830120285</v>
          </cell>
          <cell r="B4507" t="str">
            <v>Boyacá</v>
          </cell>
          <cell r="C4507" t="str">
            <v>TUNJA</v>
          </cell>
          <cell r="D4507" t="str">
            <v>1500101756</v>
          </cell>
          <cell r="E4507" t="str">
            <v>inversiones servicios en tecnologia s.a</v>
          </cell>
        </row>
        <row r="4508">
          <cell r="A4508">
            <v>900590392</v>
          </cell>
          <cell r="B4508" t="str">
            <v>Boyacá</v>
          </cell>
          <cell r="C4508" t="str">
            <v>TUNJA</v>
          </cell>
          <cell r="D4508" t="str">
            <v>1500102027</v>
          </cell>
          <cell r="E4508" t="str">
            <v>IPS LABORATORIO CLINICO MARIA ANTONIA MARTINEZ OJEDA SAS</v>
          </cell>
        </row>
        <row r="4509">
          <cell r="A4509">
            <v>900261982</v>
          </cell>
          <cell r="B4509" t="str">
            <v>Boyacá</v>
          </cell>
          <cell r="C4509" t="str">
            <v>TUNJA</v>
          </cell>
          <cell r="D4509" t="str">
            <v>1500101612</v>
          </cell>
          <cell r="E4509" t="str">
            <v>IPS LABORATORIO CLINICO S&amp;L E. U</v>
          </cell>
        </row>
        <row r="4510">
          <cell r="A4510">
            <v>900532807</v>
          </cell>
          <cell r="B4510" t="str">
            <v>Boyacá</v>
          </cell>
          <cell r="C4510" t="str">
            <v>TUNJA</v>
          </cell>
          <cell r="D4510" t="str">
            <v>1500101966</v>
          </cell>
          <cell r="E4510" t="str">
            <v>IPS NATURMEDIC SAS</v>
          </cell>
        </row>
        <row r="4511">
          <cell r="A4511">
            <v>900140607</v>
          </cell>
          <cell r="B4511" t="str">
            <v>Boyacá</v>
          </cell>
          <cell r="C4511" t="str">
            <v>TUNJA</v>
          </cell>
          <cell r="D4511" t="str">
            <v>1500101387</v>
          </cell>
          <cell r="E4511" t="str">
            <v>IPS ROSSALUD E.U</v>
          </cell>
        </row>
        <row r="4512">
          <cell r="A4512">
            <v>826003602</v>
          </cell>
          <cell r="B4512" t="str">
            <v>Boyacá</v>
          </cell>
          <cell r="C4512" t="str">
            <v>TUNJA</v>
          </cell>
          <cell r="D4512" t="str">
            <v>1500100916</v>
          </cell>
          <cell r="E4512" t="str">
            <v>IPS SALUD INTEGRAL ORGANIZACIÓN COOPEARTIVA</v>
          </cell>
        </row>
        <row r="4513">
          <cell r="A4513">
            <v>900581534</v>
          </cell>
          <cell r="B4513" t="str">
            <v>Boyacá</v>
          </cell>
          <cell r="C4513" t="str">
            <v>TUNJA</v>
          </cell>
          <cell r="D4513" t="str">
            <v>1500102032</v>
          </cell>
          <cell r="E4513" t="str">
            <v>IPS UNIDAD DE SERVICIOS TERAPEUTICOS SAS</v>
          </cell>
        </row>
        <row r="4514">
          <cell r="A4514">
            <v>891801696</v>
          </cell>
          <cell r="B4514" t="str">
            <v>Boyacá</v>
          </cell>
          <cell r="C4514" t="str">
            <v>TUNJA</v>
          </cell>
          <cell r="D4514" t="str">
            <v>1500100274</v>
          </cell>
          <cell r="E4514" t="str">
            <v>LABORATORIO BIOCLÍNICO AUTOMATIZADO EXAMINAR LTDA.</v>
          </cell>
        </row>
        <row r="4515">
          <cell r="A4515">
            <v>900281329</v>
          </cell>
          <cell r="B4515" t="str">
            <v>Boyacá</v>
          </cell>
          <cell r="C4515" t="str">
            <v>TUNJA</v>
          </cell>
          <cell r="D4515" t="str">
            <v>1500101656</v>
          </cell>
          <cell r="E4515" t="str">
            <v>LABORATORIO CLINICO BIOGEN E.U</v>
          </cell>
        </row>
        <row r="4516">
          <cell r="A4516">
            <v>900152996</v>
          </cell>
          <cell r="B4516" t="str">
            <v>Boyacá</v>
          </cell>
          <cell r="C4516" t="str">
            <v>TUNJA</v>
          </cell>
          <cell r="D4516" t="str">
            <v>1500101585</v>
          </cell>
          <cell r="E4516" t="str">
            <v>LABORATORIO CLINICO CARVAJAL S.A.S.</v>
          </cell>
        </row>
        <row r="4517">
          <cell r="A4517">
            <v>900545681</v>
          </cell>
          <cell r="B4517" t="str">
            <v>Boyacá</v>
          </cell>
          <cell r="C4517" t="str">
            <v>TUNJA</v>
          </cell>
          <cell r="D4517" t="str">
            <v>1500101984</v>
          </cell>
          <cell r="E4517" t="str">
            <v>laboratorio clinico eurolab i.p.s. s.a.s.</v>
          </cell>
        </row>
        <row r="4518">
          <cell r="A4518">
            <v>900346476</v>
          </cell>
          <cell r="B4518" t="str">
            <v>Boyacá</v>
          </cell>
          <cell r="C4518" t="str">
            <v>TUNJA</v>
          </cell>
          <cell r="D4518" t="str">
            <v>1500101728</v>
          </cell>
          <cell r="E4518" t="str">
            <v>LABORATORIO CLINICO SAN FRANCISCO TUNJA</v>
          </cell>
        </row>
        <row r="4519">
          <cell r="A4519">
            <v>891800924</v>
          </cell>
          <cell r="B4519" t="str">
            <v>Boyacá</v>
          </cell>
          <cell r="C4519" t="str">
            <v>TUNJA</v>
          </cell>
          <cell r="D4519" t="str">
            <v>1500100784</v>
          </cell>
          <cell r="E4519" t="str">
            <v>LIGA DE LUCHA CONTRA EL CÁNCER SECCIONAL BOYACÁ</v>
          </cell>
        </row>
        <row r="4520">
          <cell r="A4520">
            <v>900355491</v>
          </cell>
          <cell r="B4520" t="str">
            <v>Boyacá</v>
          </cell>
          <cell r="C4520" t="str">
            <v>TUNJA</v>
          </cell>
          <cell r="D4520" t="str">
            <v>1500101814</v>
          </cell>
          <cell r="E4520" t="str">
            <v>LIMEQ SAS</v>
          </cell>
        </row>
        <row r="4521">
          <cell r="A4521">
            <v>820004583</v>
          </cell>
          <cell r="B4521" t="str">
            <v>Boyacá</v>
          </cell>
          <cell r="C4521" t="str">
            <v>TUNJA</v>
          </cell>
          <cell r="D4521" t="str">
            <v>1500101175</v>
          </cell>
          <cell r="E4521" t="str">
            <v>MANANTIAL DE VIDA MEDICINA BIOLOGICA S.A.S.</v>
          </cell>
        </row>
        <row r="4522">
          <cell r="A4522">
            <v>800191501</v>
          </cell>
          <cell r="B4522" t="str">
            <v>Boyacá</v>
          </cell>
          <cell r="C4522" t="str">
            <v>TUNJA</v>
          </cell>
          <cell r="D4522" t="str">
            <v>1500101105</v>
          </cell>
          <cell r="E4522" t="str">
            <v>MEDICINA HERNANDEZ LTDA</v>
          </cell>
        </row>
        <row r="4523">
          <cell r="A4523">
            <v>820002306</v>
          </cell>
          <cell r="B4523" t="str">
            <v>Boyacá</v>
          </cell>
          <cell r="C4523" t="str">
            <v>TUNJA</v>
          </cell>
          <cell r="D4523" t="str">
            <v>1500100760</v>
          </cell>
          <cell r="E4523" t="str">
            <v>MEDICINA NUCLEAR DE BOYACA LTDA</v>
          </cell>
        </row>
        <row r="4524">
          <cell r="A4524">
            <v>900210047</v>
          </cell>
          <cell r="B4524" t="str">
            <v>Boyacá</v>
          </cell>
          <cell r="C4524" t="str">
            <v>TUNJA</v>
          </cell>
          <cell r="D4524" t="str">
            <v>1500101551</v>
          </cell>
          <cell r="E4524" t="str">
            <v>MEDICOS EN CASA LIMITADA</v>
          </cell>
        </row>
        <row r="4525">
          <cell r="A4525">
            <v>900412478</v>
          </cell>
          <cell r="B4525" t="str">
            <v>Boyacá</v>
          </cell>
          <cell r="C4525" t="str">
            <v>TUNJA</v>
          </cell>
          <cell r="D4525" t="str">
            <v>1500101820</v>
          </cell>
          <cell r="E4525" t="str">
            <v>MEDITEST LAB SAS</v>
          </cell>
        </row>
        <row r="4526">
          <cell r="A4526">
            <v>900116722</v>
          </cell>
          <cell r="B4526" t="str">
            <v>Boyacá</v>
          </cell>
          <cell r="C4526" t="str">
            <v>TUNJA</v>
          </cell>
          <cell r="D4526" t="str">
            <v>1500101931</v>
          </cell>
          <cell r="E4526" t="str">
            <v>MISION SALUD INTERNACIONAL LTDA</v>
          </cell>
        </row>
        <row r="4527">
          <cell r="A4527">
            <v>820002928</v>
          </cell>
          <cell r="B4527" t="str">
            <v>Boyacá</v>
          </cell>
          <cell r="C4527" t="str">
            <v>TUNJA</v>
          </cell>
          <cell r="D4527" t="str">
            <v>1500101639</v>
          </cell>
          <cell r="E4527" t="str">
            <v>NEFROBOYACA LTDA</v>
          </cell>
        </row>
        <row r="4528">
          <cell r="A4528">
            <v>900240354</v>
          </cell>
          <cell r="B4528" t="str">
            <v>Boyacá</v>
          </cell>
          <cell r="C4528" t="str">
            <v>TUNJA</v>
          </cell>
          <cell r="D4528" t="str">
            <v>1500101655</v>
          </cell>
          <cell r="E4528" t="str">
            <v>ODONTOCLINICAS MR S.A</v>
          </cell>
        </row>
        <row r="4529">
          <cell r="A4529">
            <v>900315606</v>
          </cell>
          <cell r="B4529" t="str">
            <v>Boyacá</v>
          </cell>
          <cell r="C4529" t="str">
            <v>TUNJA</v>
          </cell>
          <cell r="D4529" t="str">
            <v>1500101704</v>
          </cell>
          <cell r="E4529" t="str">
            <v>ODONTOLASER CLINICA S.A.S.</v>
          </cell>
        </row>
        <row r="4530">
          <cell r="A4530">
            <v>900207207</v>
          </cell>
          <cell r="B4530" t="str">
            <v>Boyacá</v>
          </cell>
          <cell r="C4530" t="str">
            <v>TUNJA</v>
          </cell>
          <cell r="D4530" t="str">
            <v>1500101519</v>
          </cell>
          <cell r="E4530" t="str">
            <v>ODONTOMEDICENTER E.U.</v>
          </cell>
        </row>
        <row r="4531">
          <cell r="A4531">
            <v>900571097</v>
          </cell>
          <cell r="B4531" t="str">
            <v>Boyacá</v>
          </cell>
          <cell r="C4531" t="str">
            <v>TUNJA</v>
          </cell>
          <cell r="D4531" t="str">
            <v>1500102016</v>
          </cell>
          <cell r="E4531" t="str">
            <v>OIR UNIDAD DE AUDIOLOGIA IPS S.A.S</v>
          </cell>
        </row>
        <row r="4532">
          <cell r="A4532">
            <v>900522251</v>
          </cell>
          <cell r="B4532" t="str">
            <v>Boyacá</v>
          </cell>
          <cell r="C4532" t="str">
            <v>TUNJA</v>
          </cell>
          <cell r="D4532" t="str">
            <v>1500101993</v>
          </cell>
          <cell r="E4532" t="str">
            <v>Operatoria Dental Estética S.A.S</v>
          </cell>
        </row>
        <row r="4533">
          <cell r="A4533">
            <v>900356697</v>
          </cell>
          <cell r="B4533" t="str">
            <v>Boyacá</v>
          </cell>
          <cell r="C4533" t="str">
            <v>TUNJA</v>
          </cell>
          <cell r="D4533" t="str">
            <v>1500101754</v>
          </cell>
          <cell r="E4533" t="str">
            <v>OPTICA BOYACA LG IPS SAS</v>
          </cell>
        </row>
        <row r="4534">
          <cell r="A4534">
            <v>830090640</v>
          </cell>
          <cell r="B4534" t="str">
            <v>Boyacá</v>
          </cell>
          <cell r="C4534" t="str">
            <v>TUNJA</v>
          </cell>
          <cell r="D4534" t="str">
            <v>1500100630</v>
          </cell>
          <cell r="E4534" t="str">
            <v>OPTICA SALUDCOOP S.A.</v>
          </cell>
        </row>
        <row r="4535">
          <cell r="A4535">
            <v>820002300</v>
          </cell>
          <cell r="B4535" t="str">
            <v>Boyacá</v>
          </cell>
          <cell r="C4535" t="str">
            <v>TUNJA</v>
          </cell>
          <cell r="D4535" t="str">
            <v>1500101538</v>
          </cell>
          <cell r="E4535" t="str">
            <v>Optica San Ignacio Unidad Movil Ltda</v>
          </cell>
        </row>
        <row r="4536">
          <cell r="A4536">
            <v>800185773</v>
          </cell>
          <cell r="B4536" t="str">
            <v>Boyacá</v>
          </cell>
          <cell r="C4536" t="str">
            <v>TUNJA</v>
          </cell>
          <cell r="D4536" t="str">
            <v>1500101265</v>
          </cell>
          <cell r="E4536" t="str">
            <v>OPTISANITAS SUCURSAL 27 TUNJA</v>
          </cell>
        </row>
        <row r="4537">
          <cell r="A4537">
            <v>900324952</v>
          </cell>
          <cell r="B4537" t="str">
            <v>Boyacá</v>
          </cell>
          <cell r="C4537" t="str">
            <v>TUNJA</v>
          </cell>
          <cell r="D4537" t="str">
            <v>1500101732</v>
          </cell>
          <cell r="E4537" t="str">
            <v>OPTIVISION INTERNATIONAL LTDA.</v>
          </cell>
        </row>
        <row r="4538">
          <cell r="A4538">
            <v>900430701</v>
          </cell>
          <cell r="B4538" t="str">
            <v>Boyacá</v>
          </cell>
          <cell r="C4538" t="str">
            <v>TUNJA</v>
          </cell>
          <cell r="D4538" t="str">
            <v>1500101884</v>
          </cell>
          <cell r="E4538" t="str">
            <v>ORALSANITA SAS</v>
          </cell>
        </row>
        <row r="4539">
          <cell r="A4539">
            <v>900269196</v>
          </cell>
          <cell r="B4539" t="str">
            <v>Boyacá</v>
          </cell>
          <cell r="C4539" t="str">
            <v>TUNJA</v>
          </cell>
          <cell r="D4539" t="str">
            <v>1500101623</v>
          </cell>
          <cell r="E4539" t="str">
            <v>ORTHOSONRISAS CLINICA ODONTOLOGICA EU</v>
          </cell>
        </row>
        <row r="4540">
          <cell r="A4540">
            <v>900164314</v>
          </cell>
          <cell r="B4540" t="str">
            <v>Boyacá</v>
          </cell>
          <cell r="C4540" t="str">
            <v>TUNJA</v>
          </cell>
          <cell r="D4540" t="str">
            <v>1500101431</v>
          </cell>
          <cell r="E4540" t="str">
            <v>ORTOMAX IPS EU</v>
          </cell>
        </row>
        <row r="4541">
          <cell r="A4541">
            <v>900407259</v>
          </cell>
          <cell r="B4541" t="str">
            <v>Boyacá</v>
          </cell>
          <cell r="C4541" t="str">
            <v>TUNJA</v>
          </cell>
          <cell r="D4541" t="str">
            <v>1500101811</v>
          </cell>
          <cell r="E4541" t="str">
            <v>Patologos Especializados de Boyaca SAS</v>
          </cell>
        </row>
        <row r="4542">
          <cell r="A4542">
            <v>800149499</v>
          </cell>
          <cell r="B4542" t="str">
            <v>Boyacá</v>
          </cell>
          <cell r="C4542" t="str">
            <v>TUNJA</v>
          </cell>
          <cell r="D4542" t="str">
            <v>1500101204</v>
          </cell>
          <cell r="E4542" t="str">
            <v>PREVIMEDIC S.A.</v>
          </cell>
        </row>
        <row r="4543">
          <cell r="A4543">
            <v>900198799</v>
          </cell>
          <cell r="B4543" t="str">
            <v>Boyacá</v>
          </cell>
          <cell r="C4543" t="str">
            <v>TUNJA</v>
          </cell>
          <cell r="D4543" t="str">
            <v>1500101465</v>
          </cell>
          <cell r="E4543" t="str">
            <v>PUNTO VIDA IPS LTDA</v>
          </cell>
        </row>
        <row r="4544">
          <cell r="A4544">
            <v>900465196</v>
          </cell>
          <cell r="B4544" t="str">
            <v>Boyacá</v>
          </cell>
          <cell r="C4544" t="str">
            <v>TUNJA</v>
          </cell>
          <cell r="D4544" t="str">
            <v>1500101995</v>
          </cell>
          <cell r="E4544" t="str">
            <v>QUIMIOTEST S.A.S</v>
          </cell>
        </row>
        <row r="4545">
          <cell r="A4545">
            <v>900510324</v>
          </cell>
          <cell r="B4545" t="str">
            <v>Boyacá</v>
          </cell>
          <cell r="C4545" t="str">
            <v>TUNJA</v>
          </cell>
          <cell r="D4545" t="str">
            <v>1500101967</v>
          </cell>
          <cell r="E4545" t="str">
            <v>RAAM INVERSIONES S.A.S</v>
          </cell>
        </row>
        <row r="4546">
          <cell r="A4546">
            <v>820003261</v>
          </cell>
          <cell r="B4546" t="str">
            <v>Boyacá</v>
          </cell>
          <cell r="C4546" t="str">
            <v>TUNJA</v>
          </cell>
          <cell r="D4546" t="str">
            <v>1500100692</v>
          </cell>
          <cell r="E4546" t="str">
            <v>REHABILITAR LTDA</v>
          </cell>
        </row>
        <row r="4547">
          <cell r="A4547">
            <v>900366982</v>
          </cell>
          <cell r="B4547" t="str">
            <v>Boyacá</v>
          </cell>
          <cell r="C4547" t="str">
            <v>TUNJA</v>
          </cell>
          <cell r="D4547" t="str">
            <v>1500101768</v>
          </cell>
          <cell r="E4547" t="str">
            <v>RENAL VIDA S.A.S</v>
          </cell>
        </row>
        <row r="4548">
          <cell r="A4548">
            <v>805011262</v>
          </cell>
          <cell r="B4548" t="str">
            <v>Boyacá</v>
          </cell>
          <cell r="C4548" t="str">
            <v>TUNJA</v>
          </cell>
          <cell r="D4548" t="str">
            <v>1500101314</v>
          </cell>
          <cell r="E4548" t="str">
            <v>RTS S.A.S</v>
          </cell>
        </row>
        <row r="4549">
          <cell r="A4549">
            <v>802021430</v>
          </cell>
          <cell r="B4549" t="str">
            <v>Boyacá</v>
          </cell>
          <cell r="C4549" t="str">
            <v>TUNJA</v>
          </cell>
          <cell r="D4549" t="str">
            <v>1500101264</v>
          </cell>
          <cell r="E4549" t="str">
            <v>SALUD FAMILIAR S.A. IPS.</v>
          </cell>
        </row>
        <row r="4550">
          <cell r="A4550">
            <v>900384552</v>
          </cell>
          <cell r="B4550" t="str">
            <v>Boyacá</v>
          </cell>
          <cell r="C4550" t="str">
            <v>TUNJA</v>
          </cell>
          <cell r="D4550" t="str">
            <v>1500101784</v>
          </cell>
          <cell r="E4550" t="str">
            <v>Salud Vital Integral SAS</v>
          </cell>
        </row>
        <row r="4551">
          <cell r="A4551">
            <v>820002596</v>
          </cell>
          <cell r="B4551" t="str">
            <v>Boyacá</v>
          </cell>
          <cell r="C4551" t="str">
            <v>TUNJA</v>
          </cell>
          <cell r="D4551" t="str">
            <v>1500100827</v>
          </cell>
          <cell r="E4551" t="str">
            <v>SANANDO S.A.S.</v>
          </cell>
        </row>
        <row r="4552">
          <cell r="A4552">
            <v>820004962</v>
          </cell>
          <cell r="B4552" t="str">
            <v>Boyacá</v>
          </cell>
          <cell r="C4552" t="str">
            <v>TUNJA</v>
          </cell>
          <cell r="D4552" t="str">
            <v>1500101020</v>
          </cell>
          <cell r="E4552" t="str">
            <v>SERVICIO DE AMBULANCIA INMEDIATO MEDIC LTDA</v>
          </cell>
        </row>
        <row r="4553">
          <cell r="A4553">
            <v>900430705</v>
          </cell>
          <cell r="B4553" t="str">
            <v>Boyacá</v>
          </cell>
          <cell r="C4553" t="str">
            <v>TUNJA</v>
          </cell>
          <cell r="D4553" t="str">
            <v>1500101911</v>
          </cell>
          <cell r="E4553" t="str">
            <v>SERVICIOS INTEGRALES DE SALUD VAQNAR</v>
          </cell>
        </row>
        <row r="4554">
          <cell r="A4554">
            <v>900593507</v>
          </cell>
          <cell r="B4554" t="str">
            <v>Boyacá</v>
          </cell>
          <cell r="C4554" t="str">
            <v>TUNJA</v>
          </cell>
          <cell r="D4554" t="str">
            <v>1500102034</v>
          </cell>
          <cell r="E4554" t="str">
            <v>servicios medicos domiciliarios y de salud ocupacional doctor house i.p.s. s.a.s</v>
          </cell>
        </row>
        <row r="4555">
          <cell r="A4555">
            <v>860041333</v>
          </cell>
          <cell r="B4555" t="str">
            <v>Boyacá</v>
          </cell>
          <cell r="C4555" t="str">
            <v>TUNJA</v>
          </cell>
          <cell r="D4555" t="str">
            <v>1500101017</v>
          </cell>
          <cell r="E4555" t="str">
            <v>SISTEMAS DE TERAPIA RESPIRATORIA S.A.S</v>
          </cell>
        </row>
        <row r="4556">
          <cell r="A4556">
            <v>800119574</v>
          </cell>
          <cell r="B4556" t="str">
            <v>Boyacá</v>
          </cell>
          <cell r="C4556" t="str">
            <v>TUNJA</v>
          </cell>
          <cell r="D4556" t="str">
            <v>1500101477</v>
          </cell>
          <cell r="E4556" t="str">
            <v>SOCIEDAD DE SERVICIOS OCULARES S.A.S - OPTISALUD</v>
          </cell>
        </row>
        <row r="4557">
          <cell r="A4557">
            <v>820003748</v>
          </cell>
          <cell r="B4557" t="str">
            <v>Boyacá</v>
          </cell>
          <cell r="C4557" t="str">
            <v>TUNJA</v>
          </cell>
          <cell r="D4557" t="str">
            <v>1500100718</v>
          </cell>
          <cell r="E4557" t="str">
            <v>SOCIEDAD ODONTOLOGICA NACIONAL DE COLOMBIA LTDA SODENT</v>
          </cell>
        </row>
        <row r="4558">
          <cell r="A4558">
            <v>900433404</v>
          </cell>
          <cell r="B4558" t="str">
            <v>Boyacá</v>
          </cell>
          <cell r="C4558" t="str">
            <v>TUNJA</v>
          </cell>
          <cell r="D4558" t="str">
            <v>1500101845</v>
          </cell>
          <cell r="E4558" t="str">
            <v>SOLUCIONES INTEGRALES DE SALUD SOCIEDAD POR ACCIONES SIMPLIFICADA S.A.S</v>
          </cell>
        </row>
        <row r="4559">
          <cell r="A4559">
            <v>900343878</v>
          </cell>
          <cell r="B4559" t="str">
            <v>Boyacá</v>
          </cell>
          <cell r="C4559" t="str">
            <v>TUNJA</v>
          </cell>
          <cell r="D4559" t="str">
            <v>1500101727</v>
          </cell>
          <cell r="E4559" t="str">
            <v>SOLUCIONES INTEGRALES EN SALUD OCUPACIONAL COLOMBIA SAS</v>
          </cell>
        </row>
        <row r="4560">
          <cell r="A4560">
            <v>820000578</v>
          </cell>
          <cell r="B4560" t="str">
            <v>Boyacá</v>
          </cell>
          <cell r="C4560" t="str">
            <v>TUNJA</v>
          </cell>
          <cell r="D4560" t="str">
            <v>1500100631</v>
          </cell>
          <cell r="E4560" t="str">
            <v>UNIDAD ECOGRAFIACA ESPECIALIZADA LTDA</v>
          </cell>
        </row>
        <row r="4561">
          <cell r="A4561">
            <v>900353107</v>
          </cell>
          <cell r="B4561" t="str">
            <v>Boyacá</v>
          </cell>
          <cell r="C4561" t="str">
            <v>TUNJA</v>
          </cell>
          <cell r="D4561" t="str">
            <v>1500101748</v>
          </cell>
          <cell r="E4561" t="str">
            <v>UNIDAD MEDICA ONCOLOGICA S.A.S</v>
          </cell>
        </row>
        <row r="4562">
          <cell r="A4562">
            <v>900205788</v>
          </cell>
          <cell r="B4562" t="str">
            <v>Boyacá</v>
          </cell>
          <cell r="C4562" t="str">
            <v>TUNJA</v>
          </cell>
          <cell r="D4562" t="str">
            <v>1500101500</v>
          </cell>
          <cell r="E4562" t="str">
            <v>UNIDAD UROLOGICA DIAGNOSTICA LTDA.</v>
          </cell>
        </row>
        <row r="4563">
          <cell r="A4563">
            <v>900203310</v>
          </cell>
          <cell r="B4563" t="str">
            <v>Boyacá</v>
          </cell>
          <cell r="C4563" t="str">
            <v>TUNJA</v>
          </cell>
          <cell r="D4563" t="str">
            <v>1500101483</v>
          </cell>
          <cell r="E4563" t="str">
            <v>ZAKROS CENTRO VISUAL SAS IPS</v>
          </cell>
        </row>
        <row r="4564">
          <cell r="A4564">
            <v>900363476</v>
          </cell>
          <cell r="B4564" t="str">
            <v>Boyacá</v>
          </cell>
          <cell r="C4564" t="str">
            <v>TUNJA</v>
          </cell>
          <cell r="D4564" t="str">
            <v>1500101874</v>
          </cell>
          <cell r="E4564" t="str">
            <v>zoilagarzon ips sas</v>
          </cell>
        </row>
        <row r="4565">
          <cell r="A4565">
            <v>820003839</v>
          </cell>
          <cell r="B4565" t="str">
            <v>Boyacá</v>
          </cell>
          <cell r="C4565" t="str">
            <v>TUNUNGUÁ</v>
          </cell>
          <cell r="D4565" t="str">
            <v>1583200481</v>
          </cell>
          <cell r="E4565" t="str">
            <v>ESE CENTRO DE SALUD SANTA BARBARA DE TUNUNGUA</v>
          </cell>
        </row>
        <row r="4566">
          <cell r="A4566">
            <v>891800857</v>
          </cell>
          <cell r="B4566" t="str">
            <v>Boyacá</v>
          </cell>
          <cell r="C4566" t="str">
            <v>TURMEQUÉ</v>
          </cell>
          <cell r="D4566" t="str">
            <v>1583500667</v>
          </cell>
          <cell r="E4566" t="str">
            <v>HOSPITAL BAUDILIO ACERO DE TURMEQUE</v>
          </cell>
        </row>
        <row r="4567">
          <cell r="A4567">
            <v>820003641</v>
          </cell>
          <cell r="B4567" t="str">
            <v>Boyacá</v>
          </cell>
          <cell r="C4567" t="str">
            <v>TUTA</v>
          </cell>
          <cell r="D4567" t="str">
            <v>1583700709</v>
          </cell>
          <cell r="E4567" t="str">
            <v>EMPRESA SOCIAL DEL ESTADO PUESTO DE SALUD SAN MIGUEL DE TUTA</v>
          </cell>
        </row>
        <row r="4568">
          <cell r="A4568">
            <v>826002860</v>
          </cell>
          <cell r="B4568" t="str">
            <v>Boyacá</v>
          </cell>
          <cell r="C4568" t="str">
            <v>TUTAZÁ</v>
          </cell>
          <cell r="D4568" t="str">
            <v>1583901058</v>
          </cell>
          <cell r="E4568" t="str">
            <v>EMPTRESA SOCIAL DEL ESTADO CENTRO DE SALUD SIMON BOLIVAR DE TUTAZA</v>
          </cell>
        </row>
        <row r="4569">
          <cell r="A4569">
            <v>820003782</v>
          </cell>
          <cell r="B4569" t="str">
            <v>Boyacá</v>
          </cell>
          <cell r="C4569" t="str">
            <v>UMBITA</v>
          </cell>
          <cell r="D4569" t="str">
            <v>1584200772</v>
          </cell>
          <cell r="E4569" t="str">
            <v>ESE CENTRO DE SALUD SAN RAFAEL</v>
          </cell>
        </row>
        <row r="4570">
          <cell r="A4570">
            <v>820002248</v>
          </cell>
          <cell r="B4570" t="str">
            <v>Boyacá</v>
          </cell>
          <cell r="C4570" t="str">
            <v>VENTAQUEMADA</v>
          </cell>
          <cell r="D4570" t="str">
            <v>1586100586</v>
          </cell>
          <cell r="E4570" t="str">
            <v>CENTRO DE SALUD DE VENTAQUEMADA</v>
          </cell>
        </row>
        <row r="4571">
          <cell r="A4571">
            <v>900118169</v>
          </cell>
          <cell r="B4571" t="str">
            <v>Boyacá</v>
          </cell>
          <cell r="C4571" t="str">
            <v>VILLA DE LEYVA</v>
          </cell>
          <cell r="D4571" t="str">
            <v>1540701272</v>
          </cell>
          <cell r="E4571" t="str">
            <v>centro medico rehabilitar ips villa de leiva eu</v>
          </cell>
        </row>
        <row r="4572">
          <cell r="A4572">
            <v>891800906</v>
          </cell>
          <cell r="B4572" t="str">
            <v>Boyacá</v>
          </cell>
          <cell r="C4572" t="str">
            <v>VILLA DE LEYVA</v>
          </cell>
          <cell r="D4572" t="str">
            <v>1540700841</v>
          </cell>
          <cell r="E4572" t="str">
            <v>ESE HOSPITAL SAN FRANCISCO DE VILLA DE LEYVA</v>
          </cell>
        </row>
        <row r="4573">
          <cell r="A4573">
            <v>860055083</v>
          </cell>
          <cell r="B4573" t="str">
            <v>Boyacá</v>
          </cell>
          <cell r="C4573" t="str">
            <v>VILLA DE LEYVA</v>
          </cell>
          <cell r="D4573" t="str">
            <v>1540701859</v>
          </cell>
          <cell r="E4573" t="str">
            <v>Fundación Clinica Hospital Juan N. Corpas y Centros Asistenciales Afines</v>
          </cell>
        </row>
        <row r="4574">
          <cell r="A4574">
            <v>820003352</v>
          </cell>
          <cell r="B4574" t="str">
            <v>Boyacá</v>
          </cell>
          <cell r="C4574" t="str">
            <v>VIRACACHÁ</v>
          </cell>
          <cell r="D4574" t="str">
            <v>1587900720</v>
          </cell>
          <cell r="E4574" t="str">
            <v>E.S.E CENTRO DE SALUD VIRACACHA</v>
          </cell>
        </row>
        <row r="4575">
          <cell r="A4575">
            <v>820002715</v>
          </cell>
          <cell r="B4575" t="str">
            <v>Boyacá</v>
          </cell>
          <cell r="C4575" t="str">
            <v>ZETAQUIRA</v>
          </cell>
          <cell r="D4575" t="str">
            <v>1589700665</v>
          </cell>
          <cell r="E4575" t="str">
            <v>EMPRESA SOCIAL DEL ESTADO CENTRO DE SALUD DE ZETAQUIRA</v>
          </cell>
        </row>
        <row r="4576">
          <cell r="A4576">
            <v>890801035</v>
          </cell>
          <cell r="B4576" t="str">
            <v>Caldas</v>
          </cell>
          <cell r="C4576" t="str">
            <v>AGUADAS</v>
          </cell>
          <cell r="D4576" t="str">
            <v>1701300879</v>
          </cell>
          <cell r="E4576" t="str">
            <v>HOSPITAL SAN JOSE DE AGUADAS ESE</v>
          </cell>
        </row>
        <row r="4577">
          <cell r="A4577">
            <v>900070643</v>
          </cell>
          <cell r="B4577" t="str">
            <v>Caldas</v>
          </cell>
          <cell r="C4577" t="str">
            <v>AGUADAS</v>
          </cell>
          <cell r="D4577" t="str">
            <v>1701301571</v>
          </cell>
          <cell r="E4577" t="str">
            <v>SALUD ELSY Y/O SALUDEL I.P.S. LTDA</v>
          </cell>
        </row>
        <row r="4578">
          <cell r="A4578">
            <v>800191101</v>
          </cell>
          <cell r="B4578" t="str">
            <v>Caldas</v>
          </cell>
          <cell r="C4578" t="str">
            <v>ANSERMA</v>
          </cell>
          <cell r="D4578" t="str">
            <v>1704200608</v>
          </cell>
          <cell r="E4578" t="str">
            <v>ESE HOSPITAL SAN VICENTE DE PAUL</v>
          </cell>
        </row>
        <row r="4579">
          <cell r="A4579">
            <v>810005983</v>
          </cell>
          <cell r="B4579" t="str">
            <v>Caldas</v>
          </cell>
          <cell r="C4579" t="str">
            <v>ANSERMA</v>
          </cell>
          <cell r="D4579" t="str">
            <v>1704201229</v>
          </cell>
          <cell r="E4579" t="str">
            <v>Fundacion Luz de la Esperanza - Luzes</v>
          </cell>
        </row>
        <row r="4580">
          <cell r="A4580">
            <v>900122706</v>
          </cell>
          <cell r="B4580" t="str">
            <v>Caldas</v>
          </cell>
          <cell r="C4580" t="str">
            <v>ANSERMA</v>
          </cell>
          <cell r="D4580" t="str">
            <v>1704201952</v>
          </cell>
          <cell r="E4580" t="str">
            <v>FUNDACION SERES</v>
          </cell>
        </row>
        <row r="4581">
          <cell r="A4581">
            <v>810002689</v>
          </cell>
          <cell r="B4581" t="str">
            <v>Caldas</v>
          </cell>
          <cell r="C4581" t="str">
            <v>ANSERMA</v>
          </cell>
          <cell r="D4581" t="str">
            <v>1704200282</v>
          </cell>
          <cell r="E4581" t="str">
            <v>MYCAR IPS SAS</v>
          </cell>
        </row>
        <row r="4582">
          <cell r="A4582">
            <v>900246908</v>
          </cell>
          <cell r="B4582" t="str">
            <v>Caldas</v>
          </cell>
          <cell r="C4582" t="str">
            <v>ANSERMA</v>
          </cell>
          <cell r="D4582" t="str">
            <v>1704201673</v>
          </cell>
          <cell r="E4582" t="str">
            <v>OPTIMA ODONTOLOGIA ESPECIALIZADA E.U</v>
          </cell>
        </row>
        <row r="4583">
          <cell r="A4583">
            <v>890802218</v>
          </cell>
          <cell r="B4583" t="str">
            <v>Caldas</v>
          </cell>
          <cell r="C4583" t="str">
            <v>ARANZAZU</v>
          </cell>
          <cell r="D4583" t="str">
            <v>1705000691</v>
          </cell>
          <cell r="E4583" t="str">
            <v>ESE HOSPITAL DEPARTAMENTAL SAN VICENTE DE PAUL</v>
          </cell>
        </row>
        <row r="4584">
          <cell r="A4584">
            <v>810004172</v>
          </cell>
          <cell r="B4584" t="str">
            <v>Caldas</v>
          </cell>
          <cell r="C4584" t="str">
            <v>ARANZAZU</v>
          </cell>
          <cell r="D4584" t="str">
            <v>1705001727</v>
          </cell>
          <cell r="E4584" t="str">
            <v>CENTRO MEDICO ARANZAZU SALUD IPS LTDA</v>
          </cell>
        </row>
        <row r="4585">
          <cell r="A4585">
            <v>800194627</v>
          </cell>
          <cell r="B4585" t="str">
            <v>Caldas</v>
          </cell>
          <cell r="C4585" t="str">
            <v>BELALCÁZAR</v>
          </cell>
          <cell r="D4585" t="str">
            <v>1708800584</v>
          </cell>
          <cell r="E4585" t="str">
            <v>ESE HOSPITAL SAN JOSE DE BELALCAZAR</v>
          </cell>
        </row>
        <row r="4586">
          <cell r="A4586">
            <v>900425470</v>
          </cell>
          <cell r="B4586" t="str">
            <v>Caldas</v>
          </cell>
          <cell r="C4586" t="str">
            <v>CHINCHINÁ</v>
          </cell>
          <cell r="D4586" t="str">
            <v>1717401879</v>
          </cell>
          <cell r="E4586" t="str">
            <v>CLINICA EL EDEN IPS S.A.S</v>
          </cell>
        </row>
        <row r="4587">
          <cell r="A4587">
            <v>890802036</v>
          </cell>
          <cell r="B4587" t="str">
            <v>Caldas</v>
          </cell>
          <cell r="C4587" t="str">
            <v>CHINCHINÁ</v>
          </cell>
          <cell r="D4587" t="str">
            <v>1717400685</v>
          </cell>
          <cell r="E4587" t="str">
            <v>ESE HOSPITAL SAN MARCOS</v>
          </cell>
        </row>
        <row r="4588">
          <cell r="A4588">
            <v>900411239</v>
          </cell>
          <cell r="B4588" t="str">
            <v>Caldas</v>
          </cell>
          <cell r="C4588" t="str">
            <v>CHINCHINÁ</v>
          </cell>
          <cell r="D4588" t="str">
            <v>1717401869</v>
          </cell>
          <cell r="E4588" t="str">
            <v>IPS SERVICIOS INTEGRALES DE SALUD PREFEENCIAL S.A.S</v>
          </cell>
        </row>
        <row r="4589">
          <cell r="A4589">
            <v>900252693</v>
          </cell>
          <cell r="B4589" t="str">
            <v>Caldas</v>
          </cell>
          <cell r="C4589" t="str">
            <v>CHINCHINÁ</v>
          </cell>
          <cell r="D4589" t="str">
            <v>1717401764</v>
          </cell>
          <cell r="E4589" t="str">
            <v>Servicios Asociados Integrados S.A.S</v>
          </cell>
        </row>
        <row r="4590">
          <cell r="A4590">
            <v>900029926</v>
          </cell>
          <cell r="B4590" t="str">
            <v>Caldas</v>
          </cell>
          <cell r="C4590" t="str">
            <v>CHINCHINÁ</v>
          </cell>
          <cell r="D4590" t="str">
            <v>1717401368</v>
          </cell>
          <cell r="E4590" t="str">
            <v>Un Medico en Casa S.A</v>
          </cell>
        </row>
        <row r="4591">
          <cell r="A4591">
            <v>900324217</v>
          </cell>
          <cell r="B4591" t="str">
            <v>Caldas</v>
          </cell>
          <cell r="C4591" t="str">
            <v>CHINCHINÁ</v>
          </cell>
          <cell r="D4591" t="str">
            <v>1717401808</v>
          </cell>
          <cell r="E4591" t="str">
            <v>UNIDAD DE SERVICIOS INTEGRALES S.A.S.</v>
          </cell>
        </row>
        <row r="4592">
          <cell r="A4592">
            <v>890802223</v>
          </cell>
          <cell r="B4592" t="str">
            <v>Caldas</v>
          </cell>
          <cell r="C4592" t="str">
            <v>FILADELFIA</v>
          </cell>
          <cell r="D4592" t="str">
            <v>1727200820</v>
          </cell>
          <cell r="E4592" t="str">
            <v>ESE HOSPITAL SAN BERNARDO</v>
          </cell>
        </row>
        <row r="4593">
          <cell r="A4593">
            <v>900520772</v>
          </cell>
          <cell r="B4593" t="str">
            <v>Caldas</v>
          </cell>
          <cell r="C4593" t="str">
            <v>LA DORADA</v>
          </cell>
          <cell r="D4593" t="str">
            <v>1738001972</v>
          </cell>
          <cell r="E4593" t="str">
            <v>ARMONY CLINICA DE ESTÉTICA Y CIRUGIA PLÁSTICA LTDA</v>
          </cell>
        </row>
        <row r="4594">
          <cell r="A4594">
            <v>800025467</v>
          </cell>
          <cell r="B4594" t="str">
            <v>Caldas</v>
          </cell>
          <cell r="C4594" t="str">
            <v>LA DORADA</v>
          </cell>
          <cell r="D4594" t="str">
            <v>1738000597</v>
          </cell>
          <cell r="E4594" t="str">
            <v>CLINICA DE ESPECIALISTAS LA DORADA S.A</v>
          </cell>
        </row>
        <row r="4595">
          <cell r="A4595">
            <v>900171988</v>
          </cell>
          <cell r="B4595" t="str">
            <v>Caldas</v>
          </cell>
          <cell r="C4595" t="str">
            <v>LA DORADA</v>
          </cell>
          <cell r="D4595" t="str">
            <v>1738001594</v>
          </cell>
          <cell r="E4595" t="str">
            <v>CLINICA DE FRACTURAS VITA LTDA</v>
          </cell>
        </row>
        <row r="4596">
          <cell r="A4596">
            <v>900267370</v>
          </cell>
          <cell r="B4596" t="str">
            <v>Caldas</v>
          </cell>
          <cell r="C4596" t="str">
            <v>LA DORADA</v>
          </cell>
          <cell r="D4596" t="str">
            <v>1738001948</v>
          </cell>
          <cell r="E4596" t="str">
            <v>CLINICA ESPECIALIZADA EN ODONTOLOGIA ORAL DENT LTDA</v>
          </cell>
        </row>
        <row r="4597">
          <cell r="A4597">
            <v>900419180</v>
          </cell>
          <cell r="B4597" t="str">
            <v>Caldas</v>
          </cell>
          <cell r="C4597" t="str">
            <v>LA DORADA</v>
          </cell>
          <cell r="D4597" t="str">
            <v>1738001884</v>
          </cell>
          <cell r="E4597" t="str">
            <v>CLINICA FLAVIO RESTREPO S.A.S</v>
          </cell>
        </row>
        <row r="4598">
          <cell r="A4598">
            <v>900232777</v>
          </cell>
          <cell r="B4598" t="str">
            <v>Caldas</v>
          </cell>
          <cell r="C4598" t="str">
            <v>LA DORADA</v>
          </cell>
          <cell r="D4598" t="str">
            <v>1738001719</v>
          </cell>
          <cell r="E4598" t="str">
            <v>CLINICA PARA EL NEONATO CRITICO LA DORADA LTDA</v>
          </cell>
        </row>
        <row r="4599">
          <cell r="A4599">
            <v>900247945</v>
          </cell>
          <cell r="B4599" t="str">
            <v>Caldas</v>
          </cell>
          <cell r="C4599" t="str">
            <v>LA DORADA</v>
          </cell>
          <cell r="D4599" t="str">
            <v>1738001631</v>
          </cell>
          <cell r="E4599" t="str">
            <v>CLINICA SANTA CECI LTDA</v>
          </cell>
        </row>
        <row r="4600">
          <cell r="A4600">
            <v>900253742</v>
          </cell>
          <cell r="B4600" t="str">
            <v>Caldas</v>
          </cell>
          <cell r="C4600" t="str">
            <v>LA DORADA</v>
          </cell>
          <cell r="D4600" t="str">
            <v>1738001705</v>
          </cell>
          <cell r="E4600" t="str">
            <v>CLINILASER LTDA</v>
          </cell>
        </row>
        <row r="4601">
          <cell r="A4601">
            <v>900139642</v>
          </cell>
          <cell r="B4601" t="str">
            <v>Caldas</v>
          </cell>
          <cell r="C4601" t="str">
            <v>LA DORADA</v>
          </cell>
          <cell r="D4601" t="str">
            <v>1738001498</v>
          </cell>
          <cell r="E4601" t="str">
            <v>CONDUCIENDO LTDA</v>
          </cell>
        </row>
        <row r="4602">
          <cell r="A4602">
            <v>809011703</v>
          </cell>
          <cell r="B4602" t="str">
            <v>Caldas</v>
          </cell>
          <cell r="C4602" t="str">
            <v>LA DORADA</v>
          </cell>
          <cell r="D4602" t="str">
            <v>1738001137</v>
          </cell>
          <cell r="E4602" t="str">
            <v>CORPORACION IPS TOLIMA</v>
          </cell>
        </row>
        <row r="4603">
          <cell r="A4603">
            <v>900338175</v>
          </cell>
          <cell r="B4603" t="str">
            <v>Caldas</v>
          </cell>
          <cell r="C4603" t="str">
            <v>LA DORADA</v>
          </cell>
          <cell r="D4603" t="str">
            <v>1738001895</v>
          </cell>
          <cell r="E4603" t="str">
            <v>DENTISTAR IPS E.U.</v>
          </cell>
        </row>
        <row r="4604">
          <cell r="A4604">
            <v>810004198</v>
          </cell>
          <cell r="B4604" t="str">
            <v>Caldas</v>
          </cell>
          <cell r="C4604" t="str">
            <v>LA DORADA</v>
          </cell>
          <cell r="D4604" t="str">
            <v>1738000650</v>
          </cell>
          <cell r="E4604" t="str">
            <v>DIAGNOSTICAR LTDA CENTRO MAMOGRAFICO DEL MAGDALENA MEDIO</v>
          </cell>
        </row>
        <row r="4605">
          <cell r="A4605">
            <v>900065515</v>
          </cell>
          <cell r="B4605" t="str">
            <v>Caldas</v>
          </cell>
          <cell r="C4605" t="str">
            <v>LA DORADA</v>
          </cell>
          <cell r="D4605" t="str">
            <v>1738001427</v>
          </cell>
          <cell r="E4605" t="str">
            <v>EMPRESA SOCIAL DEL ESTADO E.S.E SALUD DORADA</v>
          </cell>
        </row>
        <row r="4606">
          <cell r="A4606">
            <v>810000913</v>
          </cell>
          <cell r="B4606" t="str">
            <v>Caldas</v>
          </cell>
          <cell r="C4606" t="str">
            <v>LA DORADA</v>
          </cell>
          <cell r="D4606" t="str">
            <v>1738000519</v>
          </cell>
          <cell r="E4606" t="str">
            <v>ESE HOSPITAL SAN FELIX - LA DORADA</v>
          </cell>
        </row>
        <row r="4607">
          <cell r="A4607">
            <v>900482998</v>
          </cell>
          <cell r="B4607" t="str">
            <v>Caldas</v>
          </cell>
          <cell r="C4607" t="str">
            <v>LA DORADA</v>
          </cell>
          <cell r="D4607" t="str">
            <v>1738001940</v>
          </cell>
          <cell r="E4607" t="str">
            <v>FUNDASALUD-DORADA-IPS-SAS</v>
          </cell>
        </row>
        <row r="4608">
          <cell r="A4608">
            <v>804008898</v>
          </cell>
          <cell r="B4608" t="str">
            <v>Caldas</v>
          </cell>
          <cell r="C4608" t="str">
            <v>LA DORADA</v>
          </cell>
          <cell r="D4608" t="str">
            <v>1738001510</v>
          </cell>
          <cell r="E4608" t="str">
            <v>GANARSALUD IPS LTDA</v>
          </cell>
        </row>
        <row r="4609">
          <cell r="A4609">
            <v>900554743</v>
          </cell>
          <cell r="B4609" t="str">
            <v>Caldas</v>
          </cell>
          <cell r="C4609" t="str">
            <v>LA DORADA</v>
          </cell>
          <cell r="D4609" t="str">
            <v>1738001978</v>
          </cell>
          <cell r="E4609" t="str">
            <v>I.P.S. FAMI PARAISO S.A.S.</v>
          </cell>
        </row>
        <row r="4610">
          <cell r="A4610">
            <v>810004747</v>
          </cell>
          <cell r="B4610" t="str">
            <v>Caldas</v>
          </cell>
          <cell r="C4610" t="str">
            <v>LA DORADA</v>
          </cell>
          <cell r="D4610" t="str">
            <v>1738000589</v>
          </cell>
          <cell r="E4610" t="str">
            <v>MEDICARE IPS S.A.S</v>
          </cell>
        </row>
        <row r="4611">
          <cell r="A4611">
            <v>860066191</v>
          </cell>
          <cell r="B4611" t="str">
            <v>Caldas</v>
          </cell>
          <cell r="C4611" t="str">
            <v>LA DORADA</v>
          </cell>
          <cell r="D4611" t="str">
            <v>1738001992</v>
          </cell>
          <cell r="E4611" t="str">
            <v>MÉDICOS ASOCIADOS S.A.</v>
          </cell>
        </row>
        <row r="4612">
          <cell r="A4612">
            <v>900451239</v>
          </cell>
          <cell r="B4612" t="str">
            <v>Caldas</v>
          </cell>
          <cell r="C4612" t="str">
            <v>LA DORADA</v>
          </cell>
          <cell r="D4612" t="str">
            <v>1738001963</v>
          </cell>
          <cell r="E4612" t="str">
            <v>OdontoEstetic Odontologia Especializada S.A.S</v>
          </cell>
        </row>
        <row r="4613">
          <cell r="A4613">
            <v>900222705</v>
          </cell>
          <cell r="B4613" t="str">
            <v>Caldas</v>
          </cell>
          <cell r="C4613" t="str">
            <v>LA DORADA</v>
          </cell>
          <cell r="D4613" t="str">
            <v>1738001605</v>
          </cell>
          <cell r="E4613" t="str">
            <v>ODONTOLOGIA ESPECIALIZADA IPS EU</v>
          </cell>
        </row>
        <row r="4614">
          <cell r="A4614">
            <v>810003075</v>
          </cell>
          <cell r="B4614" t="str">
            <v>Caldas</v>
          </cell>
          <cell r="C4614" t="str">
            <v>LA DORADA</v>
          </cell>
          <cell r="D4614" t="str">
            <v>1738000845</v>
          </cell>
          <cell r="E4614" t="str">
            <v>SANAR ES SALUD IPS LTDA</v>
          </cell>
        </row>
        <row r="4615">
          <cell r="A4615">
            <v>900343345</v>
          </cell>
          <cell r="B4615" t="str">
            <v>Caldas</v>
          </cell>
          <cell r="C4615" t="str">
            <v>LA DORADA</v>
          </cell>
          <cell r="D4615" t="str">
            <v>1738001990</v>
          </cell>
          <cell r="E4615" t="str">
            <v>UNIDAD DE SALUD Y CUIDADOS DE ALTOS RIESGOS JAP LTDA</v>
          </cell>
        </row>
        <row r="4616">
          <cell r="A4616">
            <v>900252498</v>
          </cell>
          <cell r="B4616" t="str">
            <v>Caldas</v>
          </cell>
          <cell r="C4616" t="str">
            <v>LA DORADA</v>
          </cell>
          <cell r="D4616" t="str">
            <v>1738001648</v>
          </cell>
          <cell r="E4616" t="str">
            <v>UNIDAD MEDICA POPULAR LA DORADA IPS.EU</v>
          </cell>
        </row>
        <row r="4617">
          <cell r="A4617">
            <v>900221363</v>
          </cell>
          <cell r="B4617" t="str">
            <v>Caldas</v>
          </cell>
          <cell r="C4617" t="str">
            <v>LA DORADA</v>
          </cell>
          <cell r="D4617" t="str">
            <v>1738001657</v>
          </cell>
          <cell r="E4617" t="str">
            <v>VITA S.A.</v>
          </cell>
        </row>
        <row r="4618">
          <cell r="A4618">
            <v>890805203</v>
          </cell>
          <cell r="B4618" t="str">
            <v>Caldas</v>
          </cell>
          <cell r="C4618" t="str">
            <v>LA MERCED</v>
          </cell>
          <cell r="D4618" t="str">
            <v>1738800511</v>
          </cell>
          <cell r="E4618" t="str">
            <v>ESE HOSPITAL LA MERCED</v>
          </cell>
        </row>
        <row r="4619">
          <cell r="A4619">
            <v>900401358</v>
          </cell>
          <cell r="B4619" t="str">
            <v>Caldas</v>
          </cell>
          <cell r="C4619" t="str">
            <v>MANIZALES</v>
          </cell>
          <cell r="D4619" t="str">
            <v>1700101870</v>
          </cell>
          <cell r="E4619" t="str">
            <v>"CEFERTIL" CENTRO DE FERTILIDAD Y ENDOCRINOLOGIA REPRODUCTIVA SAS</v>
          </cell>
        </row>
        <row r="4620">
          <cell r="A4620">
            <v>900442774</v>
          </cell>
          <cell r="B4620" t="str">
            <v>Caldas</v>
          </cell>
          <cell r="C4620" t="str">
            <v>MANIZALES</v>
          </cell>
          <cell r="D4620" t="str">
            <v>1700101981</v>
          </cell>
          <cell r="E4620" t="str">
            <v>ALIPAZ S.A.S</v>
          </cell>
        </row>
        <row r="4621">
          <cell r="A4621">
            <v>830513209</v>
          </cell>
          <cell r="B4621" t="str">
            <v>Caldas</v>
          </cell>
          <cell r="C4621" t="str">
            <v>MANIZALES</v>
          </cell>
          <cell r="D4621" t="str">
            <v>1700101255</v>
          </cell>
          <cell r="E4621" t="str">
            <v>ANALISIS CLINICO CALDAS LIMITADA</v>
          </cell>
        </row>
        <row r="4622">
          <cell r="A4622">
            <v>800197601</v>
          </cell>
          <cell r="B4622" t="str">
            <v>Caldas</v>
          </cell>
          <cell r="C4622" t="str">
            <v>MANIZALES</v>
          </cell>
          <cell r="D4622" t="str">
            <v>1700101814</v>
          </cell>
          <cell r="E4622" t="str">
            <v>Angiografia de Occidente S.A.</v>
          </cell>
        </row>
        <row r="4623">
          <cell r="A4623">
            <v>900465470</v>
          </cell>
          <cell r="B4623" t="str">
            <v>Caldas</v>
          </cell>
          <cell r="C4623" t="str">
            <v>MANIZALES</v>
          </cell>
          <cell r="D4623" t="str">
            <v>1700102002</v>
          </cell>
          <cell r="E4623" t="str">
            <v>ASOCIACION DE TRANSPORTADORES DE CALDAS IPS "ASOTRANSCAL IPS"</v>
          </cell>
        </row>
        <row r="4624">
          <cell r="A4624">
            <v>900351526</v>
          </cell>
          <cell r="B4624" t="str">
            <v>Caldas</v>
          </cell>
          <cell r="C4624" t="str">
            <v>MANIZALES</v>
          </cell>
          <cell r="D4624" t="str">
            <v>1700101789</v>
          </cell>
          <cell r="E4624" t="str">
            <v>ASOCIACION IPS MEDICOS INTERNISTAS DE CALDAS</v>
          </cell>
        </row>
        <row r="4625">
          <cell r="A4625">
            <v>860013779</v>
          </cell>
          <cell r="B4625" t="str">
            <v>Caldas</v>
          </cell>
          <cell r="C4625" t="str">
            <v>MANIZALES</v>
          </cell>
          <cell r="D4625" t="str">
            <v>1700100547</v>
          </cell>
          <cell r="E4625" t="str">
            <v>ASOCIACION PRO-BIENESTAR DE LA FAMILIA COLOMBIANA PROFAMILIA</v>
          </cell>
        </row>
        <row r="4626">
          <cell r="A4626">
            <v>800044967</v>
          </cell>
          <cell r="B4626" t="str">
            <v>Caldas</v>
          </cell>
          <cell r="C4626" t="str">
            <v>MANIZALES</v>
          </cell>
          <cell r="D4626" t="str">
            <v>1700100817</v>
          </cell>
          <cell r="E4626" t="str">
            <v>ASSBASALUD ESE</v>
          </cell>
        </row>
        <row r="4627">
          <cell r="A4627">
            <v>810001970</v>
          </cell>
          <cell r="B4627" t="str">
            <v>Caldas</v>
          </cell>
          <cell r="C4627" t="str">
            <v>MANIZALES</v>
          </cell>
          <cell r="D4627" t="str">
            <v>1700100035</v>
          </cell>
          <cell r="E4627" t="str">
            <v>ATL-LTDA ASESORIAS TECNICAS EN SALUD LABORAL</v>
          </cell>
        </row>
        <row r="4628">
          <cell r="A4628">
            <v>814003448</v>
          </cell>
          <cell r="B4628" t="str">
            <v>Caldas</v>
          </cell>
          <cell r="C4628" t="str">
            <v>MANIZALES</v>
          </cell>
          <cell r="D4628" t="str">
            <v>1700101907</v>
          </cell>
          <cell r="E4628" t="str">
            <v>AUDIOCOM SAS</v>
          </cell>
        </row>
        <row r="4629">
          <cell r="A4629">
            <v>890806490</v>
          </cell>
          <cell r="B4629" t="str">
            <v>Caldas</v>
          </cell>
          <cell r="C4629" t="str">
            <v>MANIZALES</v>
          </cell>
          <cell r="D4629" t="str">
            <v>1700100872</v>
          </cell>
          <cell r="E4629" t="str">
            <v>CAJA DE COMPENSACION FAMILIAR DE CALDAS IPS SEDE VERSALLES</v>
          </cell>
        </row>
        <row r="4630">
          <cell r="A4630">
            <v>899999026</v>
          </cell>
          <cell r="B4630" t="str">
            <v>Caldas</v>
          </cell>
          <cell r="C4630" t="str">
            <v>MANIZALES</v>
          </cell>
          <cell r="D4630" t="str">
            <v>1700101575</v>
          </cell>
          <cell r="E4630" t="str">
            <v>CAJA DE PREVISION SOCIAL DE COMUNICACIONES CAPRECOM</v>
          </cell>
        </row>
        <row r="4631">
          <cell r="A4631">
            <v>900292961</v>
          </cell>
          <cell r="B4631" t="str">
            <v>Caldas</v>
          </cell>
          <cell r="C4631" t="str">
            <v>MANIZALES</v>
          </cell>
          <cell r="D4631" t="str">
            <v>1700101710</v>
          </cell>
          <cell r="E4631" t="str">
            <v>CENTRO CARDIOLOGICO TODO POR EL CORAZON SAS</v>
          </cell>
        </row>
        <row r="4632">
          <cell r="A4632">
            <v>900205118</v>
          </cell>
          <cell r="B4632" t="str">
            <v>Caldas</v>
          </cell>
          <cell r="C4632" t="str">
            <v>MANIZALES</v>
          </cell>
          <cell r="D4632" t="str">
            <v>1700101680</v>
          </cell>
          <cell r="E4632" t="str">
            <v>CENTRO CARVASCULAR DE CALDAS S.A.</v>
          </cell>
        </row>
        <row r="4633">
          <cell r="A4633">
            <v>900300878</v>
          </cell>
          <cell r="B4633" t="str">
            <v>Caldas</v>
          </cell>
          <cell r="C4633" t="str">
            <v>MANIZALES</v>
          </cell>
          <cell r="D4633" t="str">
            <v>1700101857</v>
          </cell>
          <cell r="E4633" t="str">
            <v>Centro de atencion a pacientes Hemolife SAS</v>
          </cell>
        </row>
        <row r="4634">
          <cell r="A4634">
            <v>810002335</v>
          </cell>
          <cell r="B4634" t="str">
            <v>Caldas</v>
          </cell>
          <cell r="C4634" t="str">
            <v>MANIZALES</v>
          </cell>
          <cell r="D4634" t="str">
            <v>1700100718</v>
          </cell>
          <cell r="E4634" t="str">
            <v>CENTRO DE DIAGNOSTICO UROLOGICO S.A C.D.U.S.A</v>
          </cell>
        </row>
        <row r="4635">
          <cell r="A4635">
            <v>900342069</v>
          </cell>
          <cell r="B4635" t="str">
            <v>Caldas</v>
          </cell>
          <cell r="C4635" t="str">
            <v>MANIZALES</v>
          </cell>
          <cell r="D4635" t="str">
            <v>1700101774</v>
          </cell>
          <cell r="E4635" t="str">
            <v>CENTRO DE ENFERMEDADES MAMARIAS Y RADIOLOGIA DEL EJE CAFETERO CEMEC S.A.S</v>
          </cell>
        </row>
        <row r="4636">
          <cell r="A4636">
            <v>800223876</v>
          </cell>
          <cell r="B4636" t="str">
            <v>Caldas</v>
          </cell>
          <cell r="C4636" t="str">
            <v>MANIZALES</v>
          </cell>
          <cell r="D4636" t="str">
            <v>1700101669</v>
          </cell>
          <cell r="E4636" t="str">
            <v>Centro de Investigación e Información en Deficiencias Auditivas - FUNDACION CINDA</v>
          </cell>
        </row>
        <row r="4637">
          <cell r="A4637">
            <v>900155225</v>
          </cell>
          <cell r="B4637" t="str">
            <v>Caldas</v>
          </cell>
          <cell r="C4637" t="str">
            <v>MANIZALES</v>
          </cell>
          <cell r="D4637" t="str">
            <v>1700101517</v>
          </cell>
          <cell r="E4637" t="str">
            <v>CENTRO DE RECONOCIMIENTO DE CONDUCTORES CONDUCIR IPS LTDA</v>
          </cell>
        </row>
        <row r="4638">
          <cell r="A4638">
            <v>900138386</v>
          </cell>
          <cell r="B4638" t="str">
            <v>Caldas</v>
          </cell>
          <cell r="C4638" t="str">
            <v>MANIZALES</v>
          </cell>
          <cell r="D4638" t="str">
            <v>1700101505</v>
          </cell>
          <cell r="E4638" t="str">
            <v>CENTRO DE REHABILITACIÓN INTEGRAL XIMENA GONZÁLEZ S.A.S</v>
          </cell>
        </row>
        <row r="4639">
          <cell r="A4639">
            <v>900267087</v>
          </cell>
          <cell r="B4639" t="str">
            <v>Caldas</v>
          </cell>
          <cell r="C4639" t="str">
            <v>MANIZALES</v>
          </cell>
          <cell r="D4639" t="str">
            <v>1700101816</v>
          </cell>
          <cell r="E4639" t="str">
            <v>CENTRO HEMATOLOGICO DEL EJE CAFETERO S. A.S</v>
          </cell>
        </row>
        <row r="4640">
          <cell r="A4640">
            <v>800112414</v>
          </cell>
          <cell r="B4640" t="str">
            <v>Caldas</v>
          </cell>
          <cell r="C4640" t="str">
            <v>MANIZALES</v>
          </cell>
          <cell r="D4640" t="str">
            <v>1700100388</v>
          </cell>
          <cell r="E4640" t="str">
            <v>CENTRO MEDICO ANGEL LIMITADA</v>
          </cell>
        </row>
        <row r="4641">
          <cell r="A4641">
            <v>800219192</v>
          </cell>
          <cell r="B4641" t="str">
            <v>Caldas</v>
          </cell>
          <cell r="C4641" t="str">
            <v>MANIZALES</v>
          </cell>
          <cell r="D4641" t="str">
            <v>1700100252</v>
          </cell>
          <cell r="E4641" t="str">
            <v>CENTRO MEDICO DE ESPECIALISTAS CME S.A</v>
          </cell>
        </row>
        <row r="4642">
          <cell r="A4642">
            <v>900274987</v>
          </cell>
          <cell r="B4642" t="str">
            <v>Caldas</v>
          </cell>
          <cell r="C4642" t="str">
            <v>MANIZALES</v>
          </cell>
          <cell r="D4642" t="str">
            <v>1700101975</v>
          </cell>
          <cell r="E4642" t="str">
            <v>CENTRO MEDICO EMANUEL S.A.S</v>
          </cell>
        </row>
        <row r="4643">
          <cell r="A4643">
            <v>900056175</v>
          </cell>
          <cell r="B4643" t="str">
            <v>Caldas</v>
          </cell>
          <cell r="C4643" t="str">
            <v>MANIZALES</v>
          </cell>
          <cell r="D4643" t="str">
            <v>1700101371</v>
          </cell>
          <cell r="E4643" t="str">
            <v>CENTRO MEDICO GUAYACANES IPS SAS</v>
          </cell>
        </row>
        <row r="4644">
          <cell r="A4644">
            <v>810004929</v>
          </cell>
          <cell r="B4644" t="str">
            <v>Caldas</v>
          </cell>
          <cell r="C4644" t="str">
            <v>MANIZALES</v>
          </cell>
          <cell r="D4644" t="str">
            <v>1700100770</v>
          </cell>
          <cell r="E4644" t="str">
            <v>CENTRO MEDICO Y ODONTOLOGICO SAN MARTIN CIA Y LTDA</v>
          </cell>
        </row>
        <row r="4645">
          <cell r="A4645">
            <v>900007679</v>
          </cell>
          <cell r="B4645" t="str">
            <v>Caldas</v>
          </cell>
          <cell r="C4645" t="str">
            <v>MANIZALES</v>
          </cell>
          <cell r="D4645" t="str">
            <v>1700101282</v>
          </cell>
          <cell r="E4645" t="str">
            <v>CENTRO VISUAL MODERNO EU</v>
          </cell>
        </row>
        <row r="4646">
          <cell r="A4646">
            <v>830505248</v>
          </cell>
          <cell r="B4646" t="str">
            <v>Caldas</v>
          </cell>
          <cell r="C4646" t="str">
            <v>MANIZALES</v>
          </cell>
          <cell r="D4646" t="str">
            <v>1700101750</v>
          </cell>
          <cell r="E4646" t="str">
            <v>CIRUESTETICA S.A</v>
          </cell>
        </row>
        <row r="4647">
          <cell r="A4647">
            <v>810003245</v>
          </cell>
          <cell r="B4647" t="str">
            <v>Caldas</v>
          </cell>
          <cell r="C4647" t="str">
            <v>MANIZALES</v>
          </cell>
          <cell r="D4647" t="str">
            <v>1700100488</v>
          </cell>
          <cell r="E4647" t="str">
            <v>CLÍNICA VERSALLES S.A</v>
          </cell>
        </row>
        <row r="4648">
          <cell r="A4648">
            <v>890806522</v>
          </cell>
          <cell r="B4648" t="str">
            <v>Caldas</v>
          </cell>
          <cell r="C4648" t="str">
            <v>MANIZALES</v>
          </cell>
          <cell r="D4648" t="str">
            <v>1700100053</v>
          </cell>
          <cell r="E4648" t="str">
            <v>CLINICA AMAN S.A.</v>
          </cell>
        </row>
        <row r="4649">
          <cell r="A4649">
            <v>810002224</v>
          </cell>
          <cell r="B4649" t="str">
            <v>Caldas</v>
          </cell>
          <cell r="C4649" t="str">
            <v>MANIZALES</v>
          </cell>
          <cell r="D4649" t="str">
            <v>1700100029</v>
          </cell>
          <cell r="E4649" t="str">
            <v>CLINICA DE ESPECIALISTAS EN ORTODONCIA S.A.S</v>
          </cell>
        </row>
        <row r="4650">
          <cell r="A4650">
            <v>900009347</v>
          </cell>
          <cell r="B4650" t="str">
            <v>Caldas</v>
          </cell>
          <cell r="C4650" t="str">
            <v>MANIZALES</v>
          </cell>
          <cell r="D4650" t="str">
            <v>1700101738</v>
          </cell>
          <cell r="E4650" t="str">
            <v>CLINICA FAME IPS S.A</v>
          </cell>
        </row>
        <row r="4651">
          <cell r="A4651">
            <v>890801495</v>
          </cell>
          <cell r="B4651" t="str">
            <v>Caldas</v>
          </cell>
          <cell r="C4651" t="str">
            <v>MANIZALES</v>
          </cell>
          <cell r="D4651" t="str">
            <v>1700100593</v>
          </cell>
          <cell r="E4651" t="str">
            <v>CLINICA PSIQUIATRICA SAN JUAN DE DIOS</v>
          </cell>
        </row>
        <row r="4652">
          <cell r="A4652">
            <v>890802981</v>
          </cell>
          <cell r="B4652" t="str">
            <v>Caldas</v>
          </cell>
          <cell r="C4652" t="str">
            <v>MANIZALES</v>
          </cell>
          <cell r="D4652" t="str">
            <v>1700101287</v>
          </cell>
          <cell r="E4652" t="str">
            <v>CLUB DE LEONES MANIZALES LA SUIZA</v>
          </cell>
        </row>
        <row r="4653">
          <cell r="A4653">
            <v>900112820</v>
          </cell>
          <cell r="B4653" t="str">
            <v>Caldas</v>
          </cell>
          <cell r="C4653" t="str">
            <v>MANIZALES</v>
          </cell>
          <cell r="D4653" t="str">
            <v>1700101468</v>
          </cell>
          <cell r="E4653" t="str">
            <v>CMS COLOMBIA LTDA CORPORACION MEDICA SALUD PARA LOS COLOMBIANOS</v>
          </cell>
        </row>
        <row r="4654">
          <cell r="A4654">
            <v>900354788</v>
          </cell>
          <cell r="B4654" t="str">
            <v>Caldas</v>
          </cell>
          <cell r="C4654" t="str">
            <v>MANIZALES</v>
          </cell>
          <cell r="D4654" t="str">
            <v>1700101843</v>
          </cell>
          <cell r="E4654" t="str">
            <v>COMUNIDAD TERAPEUTICA SEMILLAS DE AMOR</v>
          </cell>
        </row>
        <row r="4655">
          <cell r="A4655">
            <v>810003175</v>
          </cell>
          <cell r="B4655" t="str">
            <v>Caldas</v>
          </cell>
          <cell r="C4655" t="str">
            <v>MANIZALES</v>
          </cell>
          <cell r="D4655" t="str">
            <v>1700100719</v>
          </cell>
          <cell r="E4655" t="str">
            <v>CONSORCIO LITOTRICIA EXTRACORCOREA</v>
          </cell>
        </row>
        <row r="4656">
          <cell r="A4656">
            <v>816003216</v>
          </cell>
          <cell r="B4656" t="str">
            <v>Caldas</v>
          </cell>
          <cell r="C4656" t="str">
            <v>MANIZALES</v>
          </cell>
          <cell r="D4656" t="str">
            <v>1700101610</v>
          </cell>
          <cell r="E4656" t="str">
            <v>Cooperativa de Servicios Asociados de Salud SASCOOP</v>
          </cell>
        </row>
        <row r="4657">
          <cell r="A4657">
            <v>900307608</v>
          </cell>
          <cell r="B4657" t="str">
            <v>Caldas</v>
          </cell>
          <cell r="C4657" t="str">
            <v>MANIZALES</v>
          </cell>
          <cell r="D4657" t="str">
            <v>1700101815</v>
          </cell>
          <cell r="E4657" t="str">
            <v>CORAZON &amp; VIDA CENTRO DE REHABILITACION CARDIOPULMONAR S.A.S</v>
          </cell>
        </row>
        <row r="4658">
          <cell r="A4658">
            <v>890802356</v>
          </cell>
          <cell r="B4658" t="str">
            <v>Caldas</v>
          </cell>
          <cell r="C4658" t="str">
            <v>MANIZALES</v>
          </cell>
          <cell r="D4658" t="str">
            <v>1700100195</v>
          </cell>
          <cell r="E4658" t="str">
            <v>CORPORACION ALBERTO ARANGO RESTREPO CEDER</v>
          </cell>
        </row>
        <row r="4659">
          <cell r="A4659">
            <v>800171036</v>
          </cell>
          <cell r="B4659" t="str">
            <v>Caldas</v>
          </cell>
          <cell r="C4659" t="str">
            <v>MANIZALES</v>
          </cell>
          <cell r="D4659" t="str">
            <v>1700100834</v>
          </cell>
          <cell r="E4659" t="str">
            <v>CORPORACION HOGARES CREA DE COLOMBIA SECCIONAL CALDAS - HOGAR CREA MANIZALES</v>
          </cell>
        </row>
        <row r="4660">
          <cell r="A4660">
            <v>816007943</v>
          </cell>
          <cell r="B4660" t="str">
            <v>Caldas</v>
          </cell>
          <cell r="C4660" t="str">
            <v>MANIZALES</v>
          </cell>
          <cell r="D4660" t="str">
            <v>1700101136</v>
          </cell>
          <cell r="E4660" t="str">
            <v>CORPORACIÓN IPS EJE CAFETERO</v>
          </cell>
        </row>
        <row r="4661">
          <cell r="A4661">
            <v>830106376</v>
          </cell>
          <cell r="B4661" t="str">
            <v>Caldas</v>
          </cell>
          <cell r="C4661" t="str">
            <v>MANIZALES</v>
          </cell>
          <cell r="D4661" t="str">
            <v>1700101707</v>
          </cell>
          <cell r="E4661" t="str">
            <v>CORPORACIÓN IPS SALUDCOOP</v>
          </cell>
        </row>
        <row r="4662">
          <cell r="A4662">
            <v>900251503</v>
          </cell>
          <cell r="B4662" t="str">
            <v>Caldas</v>
          </cell>
          <cell r="C4662" t="str">
            <v>MANIZALES</v>
          </cell>
          <cell r="D4662" t="str">
            <v>1700101674</v>
          </cell>
          <cell r="E4662" t="str">
            <v>CORPORACIÓN IPS UNIVERSITARIA DE CALDAS</v>
          </cell>
        </row>
        <row r="4663">
          <cell r="A4663">
            <v>900098933</v>
          </cell>
          <cell r="B4663" t="str">
            <v>Caldas</v>
          </cell>
          <cell r="C4663" t="str">
            <v>MANIZALES</v>
          </cell>
          <cell r="D4663" t="str">
            <v>1700101445</v>
          </cell>
          <cell r="E4663" t="str">
            <v>Corporación para el Apoyo Pedagógico y Terapéutico para el Niño Especial</v>
          </cell>
        </row>
        <row r="4664">
          <cell r="A4664">
            <v>830023202</v>
          </cell>
          <cell r="B4664" t="str">
            <v>Caldas</v>
          </cell>
          <cell r="C4664" t="str">
            <v>MANIZALES</v>
          </cell>
          <cell r="D4664" t="str">
            <v>1700100838</v>
          </cell>
          <cell r="E4664" t="str">
            <v>COSMITET LTDA CORPORACION DE SERVICIOS MEDICOS INTERNACIONALES THEM Y COMPAÑIA LTDA</v>
          </cell>
        </row>
        <row r="4665">
          <cell r="A4665">
            <v>890801201</v>
          </cell>
          <cell r="B4665" t="str">
            <v>Caldas</v>
          </cell>
          <cell r="C4665" t="str">
            <v>MANIZALES</v>
          </cell>
          <cell r="D4665" t="str">
            <v>1700100026</v>
          </cell>
          <cell r="E4665" t="str">
            <v>CRUZ ROJA COLOMBIANA SECCIONAL CALDAS</v>
          </cell>
        </row>
        <row r="4666">
          <cell r="A4666">
            <v>900236008</v>
          </cell>
          <cell r="B4666" t="str">
            <v>Caldas</v>
          </cell>
          <cell r="C4666" t="str">
            <v>MANIZALES</v>
          </cell>
          <cell r="D4666" t="str">
            <v>1700101862</v>
          </cell>
          <cell r="E4666" t="str">
            <v>CUIDARTE EN CASA S.A.S</v>
          </cell>
        </row>
        <row r="4667">
          <cell r="A4667">
            <v>800185449</v>
          </cell>
          <cell r="B4667" t="str">
            <v>Caldas</v>
          </cell>
          <cell r="C4667" t="str">
            <v>MANIZALES</v>
          </cell>
          <cell r="D4667" t="str">
            <v>1700101646</v>
          </cell>
          <cell r="E4667" t="str">
            <v>Diagnosticos Cardiologicos Especializados S.A DIACORSA</v>
          </cell>
        </row>
        <row r="4668">
          <cell r="A4668">
            <v>830514240</v>
          </cell>
          <cell r="B4668" t="str">
            <v>Caldas</v>
          </cell>
          <cell r="C4668" t="str">
            <v>MANIZALES</v>
          </cell>
          <cell r="D4668" t="str">
            <v>1700101374</v>
          </cell>
          <cell r="E4668" t="str">
            <v>DIAGNOSTIMED S.A.</v>
          </cell>
        </row>
        <row r="4669">
          <cell r="A4669">
            <v>800215908</v>
          </cell>
          <cell r="B4669" t="str">
            <v>Caldas</v>
          </cell>
          <cell r="C4669" t="str">
            <v>MANIZALES</v>
          </cell>
          <cell r="D4669" t="str">
            <v>1700101829</v>
          </cell>
          <cell r="E4669" t="str">
            <v>ESTUDIOS E INVERSIONES MÉDICAS S. A. - ESIMED S. A.</v>
          </cell>
        </row>
        <row r="4670">
          <cell r="A4670">
            <v>900341409</v>
          </cell>
          <cell r="B4670" t="str">
            <v>Caldas</v>
          </cell>
          <cell r="C4670" t="str">
            <v>MANIZALES</v>
          </cell>
          <cell r="D4670" t="str">
            <v>1700101937</v>
          </cell>
          <cell r="E4670" t="str">
            <v>ESTUDIOS OFTALMOLOGICOS S.A.S.</v>
          </cell>
        </row>
        <row r="4671">
          <cell r="A4671">
            <v>800191685</v>
          </cell>
          <cell r="B4671" t="str">
            <v>Caldas</v>
          </cell>
          <cell r="C4671" t="str">
            <v>MANIZALES</v>
          </cell>
          <cell r="D4671" t="str">
            <v>1700100752</v>
          </cell>
          <cell r="E4671" t="str">
            <v>FISIOTERAPIA LIMITADA</v>
          </cell>
        </row>
        <row r="4672">
          <cell r="A4672">
            <v>830007355</v>
          </cell>
          <cell r="B4672" t="str">
            <v>Caldas</v>
          </cell>
          <cell r="C4672" t="str">
            <v>MANIZALES</v>
          </cell>
          <cell r="D4672" t="str">
            <v>1700101416</v>
          </cell>
          <cell r="E4672" t="str">
            <v>FRESENIUS MEDICAL CARE COLOMBIA S.A</v>
          </cell>
        </row>
        <row r="4673">
          <cell r="A4673">
            <v>900032350</v>
          </cell>
          <cell r="B4673" t="str">
            <v>Caldas</v>
          </cell>
          <cell r="C4673" t="str">
            <v>MANIZALES</v>
          </cell>
          <cell r="D4673" t="str">
            <v>1700101377</v>
          </cell>
          <cell r="E4673" t="str">
            <v>FUNDAACION CENTRO DE INVESTIGACION MNEMATICA</v>
          </cell>
        </row>
        <row r="4674">
          <cell r="A4674">
            <v>810001079</v>
          </cell>
          <cell r="B4674" t="str">
            <v>Caldas</v>
          </cell>
          <cell r="C4674" t="str">
            <v>MANIZALES</v>
          </cell>
          <cell r="D4674" t="str">
            <v>1700101762</v>
          </cell>
          <cell r="E4674" t="str">
            <v>Fundación Caminos de Libertad "Cadeli"</v>
          </cell>
        </row>
        <row r="4675">
          <cell r="A4675">
            <v>900413177</v>
          </cell>
          <cell r="B4675" t="str">
            <v>Caldas</v>
          </cell>
          <cell r="C4675" t="str">
            <v>MANIZALES</v>
          </cell>
          <cell r="D4675" t="str">
            <v>1700101949</v>
          </cell>
          <cell r="E4675" t="str">
            <v>FUNDACION FUNPAZ</v>
          </cell>
        </row>
        <row r="4676">
          <cell r="A4676">
            <v>890807284</v>
          </cell>
          <cell r="B4676" t="str">
            <v>Caldas</v>
          </cell>
          <cell r="C4676" t="str">
            <v>MANIZALES</v>
          </cell>
          <cell r="D4676" t="str">
            <v>1700100479</v>
          </cell>
          <cell r="E4676" t="str">
            <v>Fundacion para el Desarrollo Integral de la Niñez, la Juventud y la Familia</v>
          </cell>
        </row>
        <row r="4677">
          <cell r="A4677">
            <v>810004448</v>
          </cell>
          <cell r="B4677" t="str">
            <v>Caldas</v>
          </cell>
          <cell r="C4677" t="str">
            <v>MANIZALES</v>
          </cell>
          <cell r="D4677" t="str">
            <v>1700101151</v>
          </cell>
          <cell r="E4677" t="str">
            <v>FUNDACION PARA EL DESARROLLO SOSTENIBLE Y LA COMPETITIVIDAD FUNDESCO</v>
          </cell>
        </row>
        <row r="4678">
          <cell r="A4678">
            <v>900034438</v>
          </cell>
          <cell r="B4678" t="str">
            <v>Caldas</v>
          </cell>
          <cell r="C4678" t="str">
            <v>MANIZALES</v>
          </cell>
          <cell r="D4678" t="str">
            <v>1700101911</v>
          </cell>
          <cell r="E4678" t="str">
            <v>fundacion para el servicio integral de atencion medica-siam</v>
          </cell>
        </row>
        <row r="4679">
          <cell r="A4679">
            <v>810006993</v>
          </cell>
          <cell r="B4679" t="str">
            <v>Caldas</v>
          </cell>
          <cell r="C4679" t="str">
            <v>MANIZALES</v>
          </cell>
          <cell r="D4679" t="str">
            <v>1700101212</v>
          </cell>
          <cell r="E4679" t="str">
            <v>FUNDACION PARA LA ATENCION DE LA SALUD MENTAL COMPORTAMIENTO Y DESARROLLO HUMANO</v>
          </cell>
        </row>
        <row r="4680">
          <cell r="A4680">
            <v>810000423</v>
          </cell>
          <cell r="B4680" t="str">
            <v>Caldas</v>
          </cell>
          <cell r="C4680" t="str">
            <v>MANIZALES</v>
          </cell>
          <cell r="D4680" t="str">
            <v>1700100632</v>
          </cell>
          <cell r="E4680" t="str">
            <v>FUNDACION PEQUEÑO CORAZON</v>
          </cell>
        </row>
        <row r="4681">
          <cell r="A4681">
            <v>900306069</v>
          </cell>
          <cell r="B4681" t="str">
            <v>Caldas</v>
          </cell>
          <cell r="C4681" t="str">
            <v>MANIZALES</v>
          </cell>
          <cell r="D4681" t="str">
            <v>1700101877</v>
          </cell>
          <cell r="E4681" t="str">
            <v>fundacion reviviendo</v>
          </cell>
        </row>
        <row r="4682">
          <cell r="A4682">
            <v>900014909</v>
          </cell>
          <cell r="B4682" t="str">
            <v>Caldas</v>
          </cell>
          <cell r="C4682" t="str">
            <v>MANIZALES</v>
          </cell>
          <cell r="D4682" t="str">
            <v>1700101297</v>
          </cell>
          <cell r="E4682" t="str">
            <v>FUNDACION SAN RAFAEL IPS</v>
          </cell>
        </row>
        <row r="4683">
          <cell r="A4683">
            <v>860041117</v>
          </cell>
          <cell r="B4683" t="str">
            <v>Caldas</v>
          </cell>
          <cell r="C4683" t="str">
            <v>MANIZALES</v>
          </cell>
          <cell r="D4683" t="str">
            <v>1700101880</v>
          </cell>
          <cell r="E4683" t="str">
            <v>FUNDACION TELETON</v>
          </cell>
        </row>
        <row r="4684">
          <cell r="A4684">
            <v>800149196</v>
          </cell>
          <cell r="B4684" t="str">
            <v>Caldas</v>
          </cell>
          <cell r="C4684" t="str">
            <v>MANIZALES</v>
          </cell>
          <cell r="D4684" t="str">
            <v>1700100692</v>
          </cell>
          <cell r="E4684" t="str">
            <v>GALENO EU CENTRO MEDICO Y DROGUERIA EL GALENO</v>
          </cell>
        </row>
        <row r="4685">
          <cell r="A4685">
            <v>805017681</v>
          </cell>
          <cell r="B4685" t="str">
            <v>Caldas</v>
          </cell>
          <cell r="C4685" t="str">
            <v>MANIZALES</v>
          </cell>
          <cell r="D4685" t="str">
            <v>1700101824</v>
          </cell>
          <cell r="E4685" t="str">
            <v>GAMANUCLEAR LTDA</v>
          </cell>
        </row>
        <row r="4686">
          <cell r="A4686">
            <v>900023617</v>
          </cell>
          <cell r="B4686" t="str">
            <v>Caldas</v>
          </cell>
          <cell r="C4686" t="str">
            <v>MANIZALES</v>
          </cell>
          <cell r="D4686" t="str">
            <v>1700101682</v>
          </cell>
          <cell r="E4686" t="str">
            <v>GLORIA NANCY TABARES BEDOYA E.U.</v>
          </cell>
        </row>
        <row r="4687">
          <cell r="A4687">
            <v>900060806</v>
          </cell>
          <cell r="B4687" t="str">
            <v>Caldas</v>
          </cell>
          <cell r="C4687" t="str">
            <v>MANIZALES</v>
          </cell>
          <cell r="D4687" t="str">
            <v>1700101386</v>
          </cell>
          <cell r="E4687" t="str">
            <v>HAYES S.A.S</v>
          </cell>
        </row>
        <row r="4688">
          <cell r="A4688">
            <v>830079690</v>
          </cell>
          <cell r="B4688" t="str">
            <v>Caldas</v>
          </cell>
          <cell r="C4688" t="str">
            <v>MANIZALES</v>
          </cell>
          <cell r="D4688" t="str">
            <v>1700101944</v>
          </cell>
          <cell r="E4688" t="str">
            <v>HEMERA UNIDAD DE INFECTOLOGÍA S.A.S</v>
          </cell>
        </row>
        <row r="4689">
          <cell r="A4689">
            <v>890801160</v>
          </cell>
          <cell r="B4689" t="str">
            <v>Caldas</v>
          </cell>
          <cell r="C4689" t="str">
            <v>MANIZALES</v>
          </cell>
          <cell r="D4689" t="str">
            <v>1700100892</v>
          </cell>
          <cell r="E4689" t="str">
            <v>HERMANAS DE LA CARIDAD DOMINICAS DE LA PRESENTACION DE LA SANTISIMA VIRGEN</v>
          </cell>
        </row>
        <row r="4690">
          <cell r="A4690">
            <v>800139366</v>
          </cell>
          <cell r="B4690" t="str">
            <v>Caldas</v>
          </cell>
          <cell r="C4690" t="str">
            <v>MANIZALES</v>
          </cell>
          <cell r="D4690" t="str">
            <v>1700100871</v>
          </cell>
          <cell r="E4690" t="str">
            <v>HOSPITAL GERIATRICO SAN ISIDRO ESE</v>
          </cell>
        </row>
        <row r="4691">
          <cell r="A4691">
            <v>890801099</v>
          </cell>
          <cell r="B4691" t="str">
            <v>Caldas</v>
          </cell>
          <cell r="C4691" t="str">
            <v>MANIZALES</v>
          </cell>
          <cell r="D4691" t="str">
            <v>1700100873</v>
          </cell>
          <cell r="E4691" t="str">
            <v>HOSPITAL SANTA SOFIA DE CALDAS ESE</v>
          </cell>
        </row>
        <row r="4692">
          <cell r="A4692">
            <v>830025643</v>
          </cell>
          <cell r="B4692" t="str">
            <v>Caldas</v>
          </cell>
          <cell r="C4692" t="str">
            <v>MANIZALES</v>
          </cell>
          <cell r="D4692" t="str">
            <v>1700100494</v>
          </cell>
          <cell r="E4692" t="str">
            <v>IMAGENES DIAGNOSTICAS CLINICAS S.A</v>
          </cell>
        </row>
        <row r="4693">
          <cell r="A4693">
            <v>810001265</v>
          </cell>
          <cell r="B4693" t="str">
            <v>Caldas</v>
          </cell>
          <cell r="C4693" t="str">
            <v>MANIZALES</v>
          </cell>
          <cell r="D4693" t="str">
            <v>1700100395</v>
          </cell>
          <cell r="E4693" t="str">
            <v>IMAGENES DIAGNOSTICAS LIMITADA</v>
          </cell>
        </row>
        <row r="4694">
          <cell r="A4694">
            <v>800176868</v>
          </cell>
          <cell r="B4694" t="str">
            <v>Caldas</v>
          </cell>
          <cell r="C4694" t="str">
            <v>MANIZALES</v>
          </cell>
          <cell r="D4694" t="str">
            <v>1700100281</v>
          </cell>
          <cell r="E4694" t="str">
            <v>INSTITUTO CALDENSE DE PATOLOGIA ICP SA</v>
          </cell>
        </row>
        <row r="4695">
          <cell r="A4695">
            <v>800065396</v>
          </cell>
          <cell r="B4695" t="str">
            <v>Caldas</v>
          </cell>
          <cell r="C4695" t="str">
            <v>MANIZALES</v>
          </cell>
          <cell r="D4695" t="str">
            <v>1700101457</v>
          </cell>
          <cell r="E4695" t="str">
            <v>Instituto de Diagnostico Medico S.A.-IDIME S.A</v>
          </cell>
        </row>
        <row r="4696">
          <cell r="A4696">
            <v>830502149</v>
          </cell>
          <cell r="B4696" t="str">
            <v>Caldas</v>
          </cell>
          <cell r="C4696" t="str">
            <v>MANIZALES</v>
          </cell>
          <cell r="D4696" t="str">
            <v>1700101060</v>
          </cell>
          <cell r="E4696" t="str">
            <v>INSTITUTO DE GENETICA DEL EJE CAFETERO S.A.S</v>
          </cell>
        </row>
        <row r="4697">
          <cell r="A4697">
            <v>900335593</v>
          </cell>
          <cell r="B4697" t="str">
            <v>Caldas</v>
          </cell>
          <cell r="C4697" t="str">
            <v>MANIZALES</v>
          </cell>
          <cell r="D4697" t="str">
            <v>1700101845</v>
          </cell>
          <cell r="E4697" t="str">
            <v>INSTITUTO DE MEDICINA ALTERNATIVA NUTRISERS LIMITADA</v>
          </cell>
        </row>
        <row r="4698">
          <cell r="A4698">
            <v>890804817</v>
          </cell>
          <cell r="B4698" t="str">
            <v>Caldas</v>
          </cell>
          <cell r="C4698" t="str">
            <v>MANIZALES</v>
          </cell>
          <cell r="D4698" t="str">
            <v>1700100407</v>
          </cell>
          <cell r="E4698" t="str">
            <v>INSTITUTO MEDICO INTEGRADO CLINICA DE FRACTURAS REHABILITACION Y CIRUGIA PLASTICA S.A INSTITUTO MEDICO INTEGRADO S.A IMI</v>
          </cell>
        </row>
        <row r="4699">
          <cell r="A4699">
            <v>890805923</v>
          </cell>
          <cell r="B4699" t="str">
            <v>Caldas</v>
          </cell>
          <cell r="C4699" t="str">
            <v>MANIZALES</v>
          </cell>
          <cell r="D4699" t="str">
            <v>1700100006</v>
          </cell>
          <cell r="E4699" t="str">
            <v>INSTITUTO OFTALMOLOGICO DE CALDAS S.A.</v>
          </cell>
        </row>
        <row r="4700">
          <cell r="A4700">
            <v>809010893</v>
          </cell>
          <cell r="B4700" t="str">
            <v>Caldas</v>
          </cell>
          <cell r="C4700" t="str">
            <v>MANIZALES</v>
          </cell>
          <cell r="D4700" t="str">
            <v>1700101697</v>
          </cell>
          <cell r="E4700" t="str">
            <v>INSTITUTO OFTALMOLOGICO DEL TOLIMA LTDA</v>
          </cell>
        </row>
        <row r="4701">
          <cell r="A4701">
            <v>810000123</v>
          </cell>
          <cell r="B4701" t="str">
            <v>Caldas</v>
          </cell>
          <cell r="C4701" t="str">
            <v>MANIZALES</v>
          </cell>
          <cell r="D4701" t="str">
            <v>1700100013</v>
          </cell>
          <cell r="E4701" t="str">
            <v>INSTITUTO ONCOLOGICO S.A ION S.A</v>
          </cell>
        </row>
        <row r="4702">
          <cell r="A4702">
            <v>900246314</v>
          </cell>
          <cell r="B4702" t="str">
            <v>Caldas</v>
          </cell>
          <cell r="C4702" t="str">
            <v>MANIZALES</v>
          </cell>
          <cell r="D4702" t="str">
            <v>1700101894</v>
          </cell>
          <cell r="E4702" t="str">
            <v>INTEGRA IMAGENES DIGITALES S.A.</v>
          </cell>
        </row>
        <row r="4703">
          <cell r="A4703">
            <v>810005573</v>
          </cell>
          <cell r="B4703" t="str">
            <v>Caldas</v>
          </cell>
          <cell r="C4703" t="str">
            <v>MANIZALES</v>
          </cell>
          <cell r="D4703" t="str">
            <v>1700100034</v>
          </cell>
          <cell r="E4703" t="str">
            <v>INTERCONSULTASLIMITADA (V)</v>
          </cell>
        </row>
        <row r="4704">
          <cell r="A4704">
            <v>830108482</v>
          </cell>
          <cell r="B4704" t="str">
            <v>Caldas</v>
          </cell>
          <cell r="C4704" t="str">
            <v>MANIZALES</v>
          </cell>
          <cell r="D4704" t="str">
            <v>1700101193</v>
          </cell>
          <cell r="E4704" t="str">
            <v>INVERSIONES DAMA SALUD S.A.</v>
          </cell>
        </row>
        <row r="4705">
          <cell r="A4705">
            <v>830033206</v>
          </cell>
          <cell r="B4705" t="str">
            <v>Caldas</v>
          </cell>
          <cell r="C4705" t="str">
            <v>MANIZALES</v>
          </cell>
          <cell r="D4705" t="str">
            <v>1700101556</v>
          </cell>
          <cell r="E4705" t="str">
            <v>INVERSIONES EN RECREACION DEPORTE Y SALUD S.A - BODYTECH</v>
          </cell>
        </row>
        <row r="4706">
          <cell r="A4706">
            <v>900293923</v>
          </cell>
          <cell r="B4706" t="str">
            <v>Caldas</v>
          </cell>
          <cell r="C4706" t="str">
            <v>MANIZALES</v>
          </cell>
          <cell r="D4706" t="str">
            <v>1700101939</v>
          </cell>
          <cell r="E4706" t="str">
            <v>IPS ESPECILIZADA S.A</v>
          </cell>
        </row>
        <row r="4707">
          <cell r="A4707">
            <v>810003527</v>
          </cell>
          <cell r="B4707" t="str">
            <v>Caldas</v>
          </cell>
          <cell r="C4707" t="str">
            <v>MANIZALES</v>
          </cell>
          <cell r="D4707" t="str">
            <v>1700100254</v>
          </cell>
          <cell r="E4707" t="str">
            <v>JAIBANA IPS S.A.S</v>
          </cell>
        </row>
        <row r="4708">
          <cell r="A4708">
            <v>890805213</v>
          </cell>
          <cell r="B4708" t="str">
            <v>Caldas</v>
          </cell>
          <cell r="C4708" t="str">
            <v>MANIZALES</v>
          </cell>
          <cell r="D4708" t="str">
            <v>1700100049</v>
          </cell>
          <cell r="E4708" t="str">
            <v>LABORATORIO BIOCLINICO DE MANIZALES LTDA</v>
          </cell>
        </row>
        <row r="4709">
          <cell r="A4709">
            <v>900257266</v>
          </cell>
          <cell r="B4709" t="str">
            <v>Caldas</v>
          </cell>
          <cell r="C4709" t="str">
            <v>MANIZALES</v>
          </cell>
          <cell r="D4709" t="str">
            <v>1700101658</v>
          </cell>
          <cell r="E4709" t="str">
            <v>LABORATORIO CLINICO DE CALDAS IPS LTDA</v>
          </cell>
        </row>
        <row r="4710">
          <cell r="A4710">
            <v>900561068</v>
          </cell>
          <cell r="B4710" t="str">
            <v>Caldas</v>
          </cell>
          <cell r="C4710" t="str">
            <v>MANIZALES</v>
          </cell>
          <cell r="D4710" t="str">
            <v>1700101984</v>
          </cell>
          <cell r="E4710" t="str">
            <v>LABORATORIO CLINICO MARCELA HOYOS RENDON S.A.S</v>
          </cell>
        </row>
        <row r="4711">
          <cell r="A4711">
            <v>801001203</v>
          </cell>
          <cell r="B4711" t="str">
            <v>Caldas</v>
          </cell>
          <cell r="C4711" t="str">
            <v>MANIZALES</v>
          </cell>
          <cell r="D4711" t="str">
            <v>1700101654</v>
          </cell>
          <cell r="E4711" t="str">
            <v>LABORATORIO CLINICO SISTEMATIZADO LIMITADA</v>
          </cell>
        </row>
        <row r="4712">
          <cell r="A4712">
            <v>810006732</v>
          </cell>
          <cell r="B4712" t="str">
            <v>Caldas</v>
          </cell>
          <cell r="C4712" t="str">
            <v>MANIZALES</v>
          </cell>
          <cell r="D4712" t="str">
            <v>1700101160</v>
          </cell>
          <cell r="E4712" t="str">
            <v>LABORATORIO CLINICO VALENCIA GARCIA Y CIA. LTDA</v>
          </cell>
        </row>
        <row r="4713">
          <cell r="A4713">
            <v>810006840</v>
          </cell>
          <cell r="B4713" t="str">
            <v>Caldas</v>
          </cell>
          <cell r="C4713" t="str">
            <v>MANIZALES</v>
          </cell>
          <cell r="D4713" t="str">
            <v>1700100078</v>
          </cell>
          <cell r="E4713" t="str">
            <v>LABORATORIO DE PATOLOGÍA Y CITOLOGÍA CITOSALUD SAS</v>
          </cell>
        </row>
        <row r="4714">
          <cell r="A4714">
            <v>810006177</v>
          </cell>
          <cell r="B4714" t="str">
            <v>Caldas</v>
          </cell>
          <cell r="C4714" t="str">
            <v>MANIZALES</v>
          </cell>
          <cell r="D4714" t="str">
            <v>1700100996</v>
          </cell>
          <cell r="E4714" t="str">
            <v>LABORATORIO INMUNOHEMATOLOGICO ESPECIALIZADO LIMITADA</v>
          </cell>
        </row>
        <row r="4715">
          <cell r="A4715">
            <v>890906793</v>
          </cell>
          <cell r="B4715" t="str">
            <v>Caldas</v>
          </cell>
          <cell r="C4715" t="str">
            <v>MANIZALES</v>
          </cell>
          <cell r="D4715" t="str">
            <v>1700100264</v>
          </cell>
          <cell r="E4715" t="str">
            <v>LABORATORIO MEDICO ECHAVARRIA S.A.S</v>
          </cell>
        </row>
        <row r="4716">
          <cell r="A4716">
            <v>810001466</v>
          </cell>
          <cell r="B4716" t="str">
            <v>Caldas</v>
          </cell>
          <cell r="C4716" t="str">
            <v>MANIZALES</v>
          </cell>
          <cell r="D4716" t="str">
            <v>1700100077</v>
          </cell>
          <cell r="E4716" t="str">
            <v>LASER REFRACTIVO DE CALDAS SA</v>
          </cell>
        </row>
        <row r="4717">
          <cell r="A4717">
            <v>890804111</v>
          </cell>
          <cell r="B4717" t="str">
            <v>Caldas</v>
          </cell>
          <cell r="C4717" t="str">
            <v>MANIZALES</v>
          </cell>
          <cell r="D4717" t="str">
            <v>1700100803</v>
          </cell>
          <cell r="E4717" t="str">
            <v>LIGA CONTRA EL CANCER, SECCIONAL CALDAS</v>
          </cell>
        </row>
        <row r="4718">
          <cell r="A4718">
            <v>900157891</v>
          </cell>
          <cell r="B4718" t="str">
            <v>Caldas</v>
          </cell>
          <cell r="C4718" t="str">
            <v>MANIZALES</v>
          </cell>
          <cell r="D4718" t="str">
            <v>1700101643</v>
          </cell>
          <cell r="E4718" t="str">
            <v>LINEA MEDICA AMIGA E.U.</v>
          </cell>
        </row>
        <row r="4719">
          <cell r="A4719">
            <v>810005551</v>
          </cell>
          <cell r="B4719" t="str">
            <v>Caldas</v>
          </cell>
          <cell r="C4719" t="str">
            <v>MANIZALES</v>
          </cell>
          <cell r="D4719" t="str">
            <v>1700100404</v>
          </cell>
          <cell r="E4719" t="str">
            <v>MEDICAN LTDA</v>
          </cell>
        </row>
        <row r="4720">
          <cell r="A4720">
            <v>900219866</v>
          </cell>
          <cell r="B4720" t="str">
            <v>Caldas</v>
          </cell>
          <cell r="C4720" t="str">
            <v>MANIZALES</v>
          </cell>
          <cell r="D4720" t="str">
            <v>1700101791</v>
          </cell>
          <cell r="E4720" t="str">
            <v>Medicarte S.A</v>
          </cell>
        </row>
        <row r="4721">
          <cell r="A4721">
            <v>900181419</v>
          </cell>
          <cell r="B4721" t="str">
            <v>Caldas</v>
          </cell>
          <cell r="C4721" t="str">
            <v>MANIZALES</v>
          </cell>
          <cell r="D4721" t="str">
            <v>1700101920</v>
          </cell>
          <cell r="E4721" t="str">
            <v>MEINTEGRAL S.A.S</v>
          </cell>
        </row>
        <row r="4722">
          <cell r="A4722">
            <v>900133969</v>
          </cell>
          <cell r="B4722" t="str">
            <v>Caldas</v>
          </cell>
          <cell r="C4722" t="str">
            <v>MANIZALES</v>
          </cell>
          <cell r="D4722" t="str">
            <v>1700101891</v>
          </cell>
          <cell r="E4722" t="str">
            <v>MULTIOPTICAS S.A</v>
          </cell>
        </row>
        <row r="4723">
          <cell r="A4723">
            <v>900551723</v>
          </cell>
          <cell r="B4723" t="str">
            <v>Caldas</v>
          </cell>
          <cell r="C4723" t="str">
            <v>MANIZALES</v>
          </cell>
          <cell r="D4723" t="str">
            <v>1700101976</v>
          </cell>
          <cell r="E4723" t="str">
            <v>NEUROKIDS MANIZALES S.A.S.</v>
          </cell>
        </row>
        <row r="4724">
          <cell r="A4724">
            <v>900315383</v>
          </cell>
          <cell r="B4724" t="str">
            <v>Caldas</v>
          </cell>
          <cell r="C4724" t="str">
            <v>MANIZALES</v>
          </cell>
          <cell r="D4724" t="str">
            <v>1700101740</v>
          </cell>
          <cell r="E4724" t="str">
            <v>NEUROLOGIA INTEGRAL DE CALDAS S.A.S</v>
          </cell>
        </row>
        <row r="4725">
          <cell r="A4725">
            <v>900211212</v>
          </cell>
          <cell r="B4725" t="str">
            <v>Caldas</v>
          </cell>
          <cell r="C4725" t="str">
            <v>MANIZALES</v>
          </cell>
          <cell r="D4725" t="str">
            <v>1700101592</v>
          </cell>
          <cell r="E4725" t="str">
            <v>NUESTRA RED CALDAS LIMITADA</v>
          </cell>
        </row>
        <row r="4726">
          <cell r="A4726">
            <v>800192944</v>
          </cell>
          <cell r="B4726" t="str">
            <v>Caldas</v>
          </cell>
          <cell r="C4726" t="str">
            <v>MANIZALES</v>
          </cell>
          <cell r="D4726" t="str">
            <v>1700100057</v>
          </cell>
          <cell r="E4726" t="str">
            <v>ODONTODIAGNOSTICO S.A.S</v>
          </cell>
        </row>
        <row r="4727">
          <cell r="A4727">
            <v>800222609</v>
          </cell>
          <cell r="B4727" t="str">
            <v>Caldas</v>
          </cell>
          <cell r="C4727" t="str">
            <v>MANIZALES</v>
          </cell>
          <cell r="D4727" t="str">
            <v>1700100204</v>
          </cell>
          <cell r="E4727" t="str">
            <v>ODONTOIMAGEN LTDA</v>
          </cell>
        </row>
        <row r="4728">
          <cell r="A4728">
            <v>801000713</v>
          </cell>
          <cell r="B4728" t="str">
            <v>Caldas</v>
          </cell>
          <cell r="C4728" t="str">
            <v>MANIZALES</v>
          </cell>
          <cell r="D4728" t="str">
            <v>1700101096</v>
          </cell>
          <cell r="E4728" t="str">
            <v>ONCOLOGOS DE OCCIDENTE S.A</v>
          </cell>
        </row>
        <row r="4729">
          <cell r="A4729">
            <v>900412860</v>
          </cell>
          <cell r="B4729" t="str">
            <v>Caldas</v>
          </cell>
          <cell r="C4729" t="str">
            <v>MANIZALES</v>
          </cell>
          <cell r="D4729" t="str">
            <v>1700101983</v>
          </cell>
          <cell r="E4729" t="str">
            <v>ONCORADIO S.A</v>
          </cell>
        </row>
        <row r="4730">
          <cell r="A4730">
            <v>830090640</v>
          </cell>
          <cell r="B4730" t="str">
            <v>Caldas</v>
          </cell>
          <cell r="C4730" t="str">
            <v>MANIZALES</v>
          </cell>
          <cell r="D4730" t="str">
            <v>1700101290</v>
          </cell>
          <cell r="E4730" t="str">
            <v>OPTICA SALUD COOP SA(OPTIKUS)</v>
          </cell>
        </row>
        <row r="4731">
          <cell r="A4731">
            <v>900108281</v>
          </cell>
          <cell r="B4731" t="str">
            <v>Caldas</v>
          </cell>
          <cell r="C4731" t="str">
            <v>MANIZALES</v>
          </cell>
          <cell r="D4731" t="str">
            <v>1700101695</v>
          </cell>
          <cell r="E4731" t="str">
            <v>OPTICAS GMO COLOMBIA S.A.S</v>
          </cell>
        </row>
        <row r="4732">
          <cell r="A4732">
            <v>900313234</v>
          </cell>
          <cell r="B4732" t="str">
            <v>Caldas</v>
          </cell>
          <cell r="C4732" t="str">
            <v>MANIZALES</v>
          </cell>
          <cell r="D4732" t="str">
            <v>1700101782</v>
          </cell>
          <cell r="E4732" t="str">
            <v>OPTILAGO UNO S.A.S.</v>
          </cell>
        </row>
        <row r="4733">
          <cell r="A4733">
            <v>900444983</v>
          </cell>
          <cell r="B4733" t="str">
            <v>Caldas</v>
          </cell>
          <cell r="C4733" t="str">
            <v>MANIZALES</v>
          </cell>
          <cell r="D4733" t="str">
            <v>1700101908</v>
          </cell>
          <cell r="E4733" t="str">
            <v>ORTHOSMART S.A.S</v>
          </cell>
        </row>
        <row r="4734">
          <cell r="A4734">
            <v>810003250</v>
          </cell>
          <cell r="B4734" t="str">
            <v>Caldas</v>
          </cell>
          <cell r="C4734" t="str">
            <v>MANIZALES</v>
          </cell>
          <cell r="D4734" t="str">
            <v>1700100157</v>
          </cell>
          <cell r="E4734" t="str">
            <v>ORTOESTUDIO LIMITADA</v>
          </cell>
        </row>
        <row r="4735">
          <cell r="A4735">
            <v>900502525</v>
          </cell>
          <cell r="B4735" t="str">
            <v>Caldas</v>
          </cell>
          <cell r="C4735" t="str">
            <v>MANIZALES</v>
          </cell>
          <cell r="D4735" t="str">
            <v>1700101950</v>
          </cell>
          <cell r="E4735" t="str">
            <v>PARTISALUD SAS</v>
          </cell>
        </row>
        <row r="4736">
          <cell r="A4736">
            <v>810000901</v>
          </cell>
          <cell r="B4736" t="str">
            <v>Caldas</v>
          </cell>
          <cell r="C4736" t="str">
            <v>MANIZALES</v>
          </cell>
          <cell r="D4736" t="str">
            <v>1700100377</v>
          </cell>
          <cell r="E4736" t="str">
            <v>PASBISALUD IPS SAS</v>
          </cell>
        </row>
        <row r="4737">
          <cell r="A4737">
            <v>900375465</v>
          </cell>
          <cell r="B4737" t="str">
            <v>Caldas</v>
          </cell>
          <cell r="C4737" t="str">
            <v>MANIZALES</v>
          </cell>
          <cell r="D4737" t="str">
            <v>1700101864</v>
          </cell>
          <cell r="E4737" t="str">
            <v>Policlinico Eje salud S.A.S</v>
          </cell>
        </row>
        <row r="4738">
          <cell r="A4738">
            <v>900549181</v>
          </cell>
          <cell r="B4738" t="str">
            <v>Caldas</v>
          </cell>
          <cell r="C4738" t="str">
            <v>MANIZALES</v>
          </cell>
          <cell r="D4738" t="str">
            <v>1700101987</v>
          </cell>
          <cell r="E4738" t="str">
            <v>PREVENCION OCUPACIONAL SAS</v>
          </cell>
        </row>
        <row r="4739">
          <cell r="A4739">
            <v>900024466</v>
          </cell>
          <cell r="B4739" t="str">
            <v>Caldas</v>
          </cell>
          <cell r="C4739" t="str">
            <v>MANIZALES</v>
          </cell>
          <cell r="D4739" t="str">
            <v>1700101320</v>
          </cell>
          <cell r="E4739" t="str">
            <v>PRODENT IPS LTDA</v>
          </cell>
        </row>
        <row r="4740">
          <cell r="A4740">
            <v>900222679</v>
          </cell>
          <cell r="B4740" t="str">
            <v>Caldas</v>
          </cell>
          <cell r="C4740" t="str">
            <v>MANIZALES</v>
          </cell>
          <cell r="D4740" t="str">
            <v>1700101614</v>
          </cell>
          <cell r="E4740" t="str">
            <v>PSP CALI PROGRAMAS DE SALUD PREVENTIVA LTDA U.</v>
          </cell>
        </row>
        <row r="4741">
          <cell r="A4741">
            <v>900245821</v>
          </cell>
          <cell r="B4741" t="str">
            <v>Caldas</v>
          </cell>
          <cell r="C4741" t="str">
            <v>MANIZALES</v>
          </cell>
          <cell r="D4741" t="str">
            <v>1700101670</v>
          </cell>
          <cell r="E4741" t="str">
            <v>RECUPERARTE LIMITADA</v>
          </cell>
        </row>
        <row r="4742">
          <cell r="A4742">
            <v>805011262</v>
          </cell>
          <cell r="B4742" t="str">
            <v>Caldas</v>
          </cell>
          <cell r="C4742" t="str">
            <v>MANIZALES</v>
          </cell>
          <cell r="D4742" t="str">
            <v>1700101671</v>
          </cell>
          <cell r="E4742" t="str">
            <v>RTS SUCURSAL CALDAS</v>
          </cell>
        </row>
        <row r="4743">
          <cell r="A4743">
            <v>810003898</v>
          </cell>
          <cell r="B4743" t="str">
            <v>Caldas</v>
          </cell>
          <cell r="C4743" t="str">
            <v>MANIZALES</v>
          </cell>
          <cell r="D4743" t="str">
            <v>1700100811</v>
          </cell>
          <cell r="E4743" t="str">
            <v>SALUD ORAL S.A.</v>
          </cell>
        </row>
        <row r="4744">
          <cell r="A4744">
            <v>900466543</v>
          </cell>
          <cell r="B4744" t="str">
            <v>Caldas</v>
          </cell>
          <cell r="C4744" t="str">
            <v>MANIZALES</v>
          </cell>
          <cell r="D4744" t="str">
            <v>1700101985</v>
          </cell>
          <cell r="E4744" t="str">
            <v>SALUD P&amp;P SAS</v>
          </cell>
        </row>
        <row r="4745">
          <cell r="A4745">
            <v>800130907</v>
          </cell>
          <cell r="B4745" t="str">
            <v>Caldas</v>
          </cell>
          <cell r="C4745" t="str">
            <v>MANIZALES</v>
          </cell>
          <cell r="D4745" t="str">
            <v>1700100546</v>
          </cell>
          <cell r="E4745" t="str">
            <v>SALUD TOTAL EPS S.A</v>
          </cell>
        </row>
        <row r="4746">
          <cell r="A4746">
            <v>810004763</v>
          </cell>
          <cell r="B4746" t="str">
            <v>Caldas</v>
          </cell>
          <cell r="C4746" t="str">
            <v>MANIZALES</v>
          </cell>
          <cell r="D4746" t="str">
            <v>1700100688</v>
          </cell>
          <cell r="E4746" t="str">
            <v>SALUD Y DEPORTE S.A.S.</v>
          </cell>
        </row>
        <row r="4747">
          <cell r="A4747">
            <v>810006671</v>
          </cell>
          <cell r="B4747" t="str">
            <v>Caldas</v>
          </cell>
          <cell r="C4747" t="str">
            <v>MANIZALES</v>
          </cell>
          <cell r="D4747" t="str">
            <v>1700101237</v>
          </cell>
          <cell r="E4747" t="str">
            <v>SALUDENT SAS</v>
          </cell>
        </row>
        <row r="4748">
          <cell r="A4748">
            <v>816003869</v>
          </cell>
          <cell r="B4748" t="str">
            <v>Caldas</v>
          </cell>
          <cell r="C4748" t="str">
            <v>MANIZALES</v>
          </cell>
          <cell r="D4748" t="str">
            <v>1700101057</v>
          </cell>
          <cell r="E4748" t="str">
            <v>SERVICIO DE EMERGENCIAS REGIONAL(SERV. DE AMBULANCIA PREPAGADO)S.A</v>
          </cell>
        </row>
        <row r="4749">
          <cell r="A4749">
            <v>890807591</v>
          </cell>
          <cell r="B4749" t="str">
            <v>Caldas</v>
          </cell>
          <cell r="C4749" t="str">
            <v>MANIZALES</v>
          </cell>
          <cell r="D4749" t="str">
            <v>1700100103</v>
          </cell>
          <cell r="E4749" t="str">
            <v>SERVICIOS ESPECIALES DE SALUD</v>
          </cell>
        </row>
        <row r="4750">
          <cell r="A4750">
            <v>800048250</v>
          </cell>
          <cell r="B4750" t="str">
            <v>Caldas</v>
          </cell>
          <cell r="C4750" t="str">
            <v>MANIZALES</v>
          </cell>
          <cell r="D4750" t="str">
            <v>1700100206</v>
          </cell>
          <cell r="E4750" t="str">
            <v>SERVICIOS ESPECIALIZADOS DE OFTALMOLOGIA LIMITADA</v>
          </cell>
        </row>
        <row r="4751">
          <cell r="A4751">
            <v>810006843</v>
          </cell>
          <cell r="B4751" t="str">
            <v>Caldas</v>
          </cell>
          <cell r="C4751" t="str">
            <v>MANIZALES</v>
          </cell>
          <cell r="D4751" t="str">
            <v>1700101222</v>
          </cell>
          <cell r="E4751" t="str">
            <v>SERVICIOS MÉDICOS LA CAMELIA LTDA</v>
          </cell>
        </row>
        <row r="4752">
          <cell r="A4752">
            <v>810002647</v>
          </cell>
          <cell r="B4752" t="str">
            <v>Caldas</v>
          </cell>
          <cell r="C4752" t="str">
            <v>MANIZALES</v>
          </cell>
          <cell r="D4752" t="str">
            <v>1700100498</v>
          </cell>
          <cell r="E4752" t="str">
            <v>SERVICIOS MEDICOS Y ODONTOLOGICOS INTEGRALES E.U. ODONTOMED E.U.</v>
          </cell>
        </row>
        <row r="4753">
          <cell r="A4753">
            <v>900340832</v>
          </cell>
          <cell r="B4753" t="str">
            <v>Caldas</v>
          </cell>
          <cell r="C4753" t="str">
            <v>MANIZALES</v>
          </cell>
          <cell r="D4753" t="str">
            <v>1700101888</v>
          </cell>
          <cell r="E4753" t="str">
            <v>SERVICIOS Y ASESORIAS INTEGRALES EN SALUD OCUPACIONAL S.A.S.</v>
          </cell>
        </row>
        <row r="4754">
          <cell r="A4754">
            <v>900363673</v>
          </cell>
          <cell r="B4754" t="str">
            <v>Caldas</v>
          </cell>
          <cell r="C4754" t="str">
            <v>MANIZALES</v>
          </cell>
          <cell r="D4754" t="str">
            <v>1700101960</v>
          </cell>
          <cell r="E4754" t="str">
            <v>SINERGIA GLOBAL EN SALUD SAS</v>
          </cell>
        </row>
        <row r="4755">
          <cell r="A4755">
            <v>900123436</v>
          </cell>
          <cell r="B4755" t="str">
            <v>Caldas</v>
          </cell>
          <cell r="C4755" t="str">
            <v>MANIZALES</v>
          </cell>
          <cell r="D4755" t="str">
            <v>1700101830</v>
          </cell>
          <cell r="E4755" t="str">
            <v>SOCIEDAD INTEGRAL DE ESPECIALISTAS EN SALUD S.A</v>
          </cell>
        </row>
        <row r="4756">
          <cell r="A4756">
            <v>900215506</v>
          </cell>
          <cell r="B4756" t="str">
            <v>Caldas</v>
          </cell>
          <cell r="C4756" t="str">
            <v>MANIZALES</v>
          </cell>
          <cell r="D4756" t="str">
            <v>1700101599</v>
          </cell>
          <cell r="E4756" t="str">
            <v>STARLITE IPS MEDICINA ESTÉTICA LTDA</v>
          </cell>
        </row>
        <row r="4757">
          <cell r="A4757">
            <v>900397161</v>
          </cell>
          <cell r="B4757" t="str">
            <v>Caldas</v>
          </cell>
          <cell r="C4757" t="str">
            <v>MANIZALES</v>
          </cell>
          <cell r="D4757" t="str">
            <v>1700101860</v>
          </cell>
          <cell r="E4757" t="str">
            <v>STETICS MEDICINA DE LA BELLEZA Y SPA S.A.S.</v>
          </cell>
        </row>
        <row r="4758">
          <cell r="A4758">
            <v>900110074</v>
          </cell>
          <cell r="B4758" t="str">
            <v>Caldas</v>
          </cell>
          <cell r="C4758" t="str">
            <v>MANIZALES</v>
          </cell>
          <cell r="D4758" t="str">
            <v>1700101970</v>
          </cell>
          <cell r="E4758" t="str">
            <v>SU VIDA S.A.</v>
          </cell>
        </row>
        <row r="4759">
          <cell r="A4759">
            <v>805000427</v>
          </cell>
          <cell r="B4759" t="str">
            <v>Caldas</v>
          </cell>
          <cell r="C4759" t="str">
            <v>MANIZALES</v>
          </cell>
          <cell r="D4759" t="str">
            <v>1700101483</v>
          </cell>
          <cell r="E4759" t="str">
            <v>UBA LA MACARENA</v>
          </cell>
        </row>
        <row r="4760">
          <cell r="A4760">
            <v>900562697</v>
          </cell>
          <cell r="B4760" t="str">
            <v>Caldas</v>
          </cell>
          <cell r="C4760" t="str">
            <v>MANIZALES</v>
          </cell>
          <cell r="D4760" t="str">
            <v>1700102018</v>
          </cell>
          <cell r="E4760" t="str">
            <v>UCIKIDS S.A.S</v>
          </cell>
        </row>
        <row r="4761">
          <cell r="A4761">
            <v>900333862</v>
          </cell>
          <cell r="B4761" t="str">
            <v>Caldas</v>
          </cell>
          <cell r="C4761" t="str">
            <v>MANIZALES</v>
          </cell>
          <cell r="D4761" t="str">
            <v>1700101817</v>
          </cell>
          <cell r="E4761" t="str">
            <v>UNETE ODONTOLOGIA INTEGRAL Y ORTODONCIA S.A.S</v>
          </cell>
        </row>
        <row r="4762">
          <cell r="A4762">
            <v>900021820</v>
          </cell>
          <cell r="B4762" t="str">
            <v>Caldas</v>
          </cell>
          <cell r="C4762" t="str">
            <v>MANIZALES</v>
          </cell>
          <cell r="D4762" t="str">
            <v>1700101644</v>
          </cell>
          <cell r="E4762" t="str">
            <v>UNIDAD EJE VISUAL S.A.</v>
          </cell>
        </row>
        <row r="4763">
          <cell r="A4763">
            <v>900377863</v>
          </cell>
          <cell r="B4763" t="str">
            <v>Caldas</v>
          </cell>
          <cell r="C4763" t="str">
            <v>MANIZALES</v>
          </cell>
          <cell r="D4763" t="str">
            <v>1700101828</v>
          </cell>
          <cell r="E4763" t="str">
            <v>UNION DE CIRUJANOS S.A.S.</v>
          </cell>
        </row>
        <row r="4764">
          <cell r="A4764">
            <v>900170825</v>
          </cell>
          <cell r="B4764" t="str">
            <v>Caldas</v>
          </cell>
          <cell r="C4764" t="str">
            <v>MANIZALES</v>
          </cell>
          <cell r="D4764" t="str">
            <v>1700101698</v>
          </cell>
          <cell r="E4764" t="str">
            <v>UNIRSALUD LIMITADA</v>
          </cell>
        </row>
        <row r="4765">
          <cell r="A4765">
            <v>900033752</v>
          </cell>
          <cell r="B4765" t="str">
            <v>Caldas</v>
          </cell>
          <cell r="C4765" t="str">
            <v>MANIZALES</v>
          </cell>
          <cell r="D4765" t="str">
            <v>1700101399</v>
          </cell>
          <cell r="E4765" t="str">
            <v>UNIVER PLUS S.A</v>
          </cell>
        </row>
        <row r="4766">
          <cell r="A4766">
            <v>900094432</v>
          </cell>
          <cell r="B4766" t="str">
            <v>Caldas</v>
          </cell>
          <cell r="C4766" t="str">
            <v>MANIZALES</v>
          </cell>
          <cell r="D4766" t="str">
            <v>1700101449</v>
          </cell>
          <cell r="E4766" t="str">
            <v>UT EL CAFETERO S.A</v>
          </cell>
        </row>
        <row r="4767">
          <cell r="A4767">
            <v>890801699</v>
          </cell>
          <cell r="B4767" t="str">
            <v>Caldas</v>
          </cell>
          <cell r="C4767" t="str">
            <v>MANZANARES</v>
          </cell>
          <cell r="D4767" t="str">
            <v>1743300523</v>
          </cell>
          <cell r="E4767" t="str">
            <v>ESE HOSPITAL SAN ANTONIO DE MANZANARES CALDAS</v>
          </cell>
        </row>
        <row r="4768">
          <cell r="A4768">
            <v>810001392</v>
          </cell>
          <cell r="B4768" t="str">
            <v>Caldas</v>
          </cell>
          <cell r="C4768" t="str">
            <v>MARMATO</v>
          </cell>
          <cell r="D4768" t="str">
            <v>1744200161</v>
          </cell>
          <cell r="E4768" t="str">
            <v>ESE HOSPITAL DEPARTAMENTAL SAN ANTONIO DE MARMATO</v>
          </cell>
        </row>
        <row r="4769">
          <cell r="A4769">
            <v>890801274</v>
          </cell>
          <cell r="B4769" t="str">
            <v>Caldas</v>
          </cell>
          <cell r="C4769" t="str">
            <v>MARQUETALIA</v>
          </cell>
          <cell r="D4769" t="str">
            <v>1744400866</v>
          </cell>
          <cell r="E4769" t="str">
            <v>ESE MUNICIPAL HOSPITAL SAN CAYETANO DE MARQUETALIA</v>
          </cell>
        </row>
        <row r="4770">
          <cell r="A4770">
            <v>890805260</v>
          </cell>
          <cell r="B4770" t="str">
            <v>Caldas</v>
          </cell>
          <cell r="C4770" t="str">
            <v>MARULANDA</v>
          </cell>
          <cell r="D4770" t="str">
            <v>1744600462</v>
          </cell>
          <cell r="E4770" t="str">
            <v>ESE DEPARTAMENTAL HOSPITAL SAN JOSE DE MARULANDA</v>
          </cell>
        </row>
        <row r="4771">
          <cell r="A4771">
            <v>890802483</v>
          </cell>
          <cell r="B4771" t="str">
            <v>Caldas</v>
          </cell>
          <cell r="C4771" t="str">
            <v>NEIRA</v>
          </cell>
          <cell r="D4771" t="str">
            <v>1748601962</v>
          </cell>
          <cell r="E4771" t="str">
            <v>HOGAR LA PROVIDENCIA</v>
          </cell>
        </row>
        <row r="4772">
          <cell r="A4772">
            <v>890801562</v>
          </cell>
          <cell r="B4772" t="str">
            <v>Caldas</v>
          </cell>
          <cell r="C4772" t="str">
            <v>NEIRA</v>
          </cell>
          <cell r="D4772" t="str">
            <v>1748600463</v>
          </cell>
          <cell r="E4772" t="str">
            <v>ESE HOSPITAL DEPARTAMENTAL SAN JOSE DE NEIRA</v>
          </cell>
        </row>
        <row r="4773">
          <cell r="A4773">
            <v>810000912</v>
          </cell>
          <cell r="B4773" t="str">
            <v>Caldas</v>
          </cell>
          <cell r="C4773" t="str">
            <v>NORCASIA</v>
          </cell>
          <cell r="D4773" t="str">
            <v>1749500887</v>
          </cell>
          <cell r="E4773" t="str">
            <v>ESE DEPARTAMENTAL HOSPITAL SAGRADO CORAZON</v>
          </cell>
        </row>
        <row r="4774">
          <cell r="A4774">
            <v>890801517</v>
          </cell>
          <cell r="B4774" t="str">
            <v>Caldas</v>
          </cell>
          <cell r="C4774" t="str">
            <v>PÁCORA</v>
          </cell>
          <cell r="D4774" t="str">
            <v>1751300605</v>
          </cell>
          <cell r="E4774" t="str">
            <v>E.S.E HOSPITAL SANTA TERESITA DE PACORA</v>
          </cell>
        </row>
        <row r="4775">
          <cell r="A4775">
            <v>890802616</v>
          </cell>
          <cell r="B4775" t="str">
            <v>Caldas</v>
          </cell>
          <cell r="C4775" t="str">
            <v>PALESTINA</v>
          </cell>
          <cell r="D4775" t="str">
            <v>1752400440</v>
          </cell>
          <cell r="E4775" t="str">
            <v>ESE HOSPITAL SANTA ANA - PALESTINA</v>
          </cell>
        </row>
        <row r="4776">
          <cell r="A4776">
            <v>900095026</v>
          </cell>
          <cell r="B4776" t="str">
            <v>Caldas</v>
          </cell>
          <cell r="C4776" t="str">
            <v>PALESTINA</v>
          </cell>
          <cell r="D4776" t="str">
            <v>1752401876</v>
          </cell>
          <cell r="E4776" t="str">
            <v>HELICOSALUD EMPRESA UNIPERSONAL</v>
          </cell>
        </row>
        <row r="4777">
          <cell r="A4777">
            <v>900415171</v>
          </cell>
          <cell r="B4777" t="str">
            <v>Caldas</v>
          </cell>
          <cell r="C4777" t="str">
            <v>PALESTINA</v>
          </cell>
          <cell r="D4777" t="str">
            <v>1752401883</v>
          </cell>
          <cell r="E4777" t="str">
            <v>IPS DEL CAFE SAS</v>
          </cell>
        </row>
        <row r="4778">
          <cell r="A4778">
            <v>890801719</v>
          </cell>
          <cell r="B4778" t="str">
            <v>Caldas</v>
          </cell>
          <cell r="C4778" t="str">
            <v>PENSILVANIA</v>
          </cell>
          <cell r="D4778" t="str">
            <v>1754100878</v>
          </cell>
          <cell r="E4778" t="str">
            <v>ESE HOSPITAL LOCAL SAN JUAN DE DIOS</v>
          </cell>
        </row>
        <row r="4779">
          <cell r="A4779">
            <v>890801989</v>
          </cell>
          <cell r="B4779" t="str">
            <v>Caldas</v>
          </cell>
          <cell r="C4779" t="str">
            <v>RIOSUCIO</v>
          </cell>
          <cell r="D4779" t="str">
            <v>1761400874</v>
          </cell>
          <cell r="E4779" t="str">
            <v>HOSPITAL DEPARTAMENTAL SAN JUAN DE DIOS - RIOSUCIO</v>
          </cell>
        </row>
        <row r="4780">
          <cell r="A4780">
            <v>810005727</v>
          </cell>
          <cell r="B4780" t="str">
            <v>Caldas</v>
          </cell>
          <cell r="C4780" t="str">
            <v>RIOSUCIO</v>
          </cell>
          <cell r="D4780" t="str">
            <v>1761400405</v>
          </cell>
          <cell r="E4780" t="str">
            <v>INGRUMA SALUD LTDA</v>
          </cell>
        </row>
        <row r="4781">
          <cell r="A4781">
            <v>900477928</v>
          </cell>
          <cell r="B4781" t="str">
            <v>Caldas</v>
          </cell>
          <cell r="C4781" t="str">
            <v>RIOSUCIO</v>
          </cell>
          <cell r="D4781" t="str">
            <v>1761401969</v>
          </cell>
          <cell r="E4781" t="str">
            <v>ORGANISMO DE CERTIFICACION DE PERSONAS EVALUEMOS IPS SAS</v>
          </cell>
        </row>
        <row r="4782">
          <cell r="A4782">
            <v>890801235</v>
          </cell>
          <cell r="B4782" t="str">
            <v>Caldas</v>
          </cell>
          <cell r="C4782" t="str">
            <v>RISARALDA</v>
          </cell>
          <cell r="D4782" t="str">
            <v>1761600520</v>
          </cell>
          <cell r="E4782" t="str">
            <v>HOSPITAL SAN RAFAEL</v>
          </cell>
        </row>
        <row r="4783">
          <cell r="A4783">
            <v>810005768</v>
          </cell>
          <cell r="B4783" t="str">
            <v>Caldas</v>
          </cell>
          <cell r="C4783" t="str">
            <v>SALAMINA</v>
          </cell>
          <cell r="D4783" t="str">
            <v>1765300771</v>
          </cell>
          <cell r="E4783" t="str">
            <v>CENTRO MEDICO SALAMINA IPS LTDA</v>
          </cell>
        </row>
        <row r="4784">
          <cell r="A4784">
            <v>890801026</v>
          </cell>
          <cell r="B4784" t="str">
            <v>Caldas</v>
          </cell>
          <cell r="C4784" t="str">
            <v>SALAMINA</v>
          </cell>
          <cell r="D4784" t="str">
            <v>1765300646</v>
          </cell>
          <cell r="E4784" t="str">
            <v>HOSPITAL DEPARTAMENTAL FELIPE SUAREZ ESE</v>
          </cell>
        </row>
        <row r="4785">
          <cell r="A4785">
            <v>810006501</v>
          </cell>
          <cell r="B4785" t="str">
            <v>Caldas</v>
          </cell>
          <cell r="C4785" t="str">
            <v>SALAMINA</v>
          </cell>
          <cell r="D4785" t="str">
            <v>1765301101</v>
          </cell>
          <cell r="E4785" t="str">
            <v>SISTEMA INTEGRADO DE SALUD SIS - IPS S.A.S</v>
          </cell>
        </row>
        <row r="4786">
          <cell r="A4786">
            <v>890802961</v>
          </cell>
          <cell r="B4786" t="str">
            <v>Caldas</v>
          </cell>
          <cell r="C4786" t="str">
            <v>SAMANÁ</v>
          </cell>
          <cell r="D4786" t="str">
            <v>1766200119</v>
          </cell>
          <cell r="E4786" t="str">
            <v>ESE HOSPITAL SAN JOSE DE SAMANA</v>
          </cell>
        </row>
        <row r="4787">
          <cell r="A4787">
            <v>810001159</v>
          </cell>
          <cell r="B4787" t="str">
            <v>Caldas</v>
          </cell>
          <cell r="C4787" t="str">
            <v>SAN JOSÉ</v>
          </cell>
          <cell r="D4787" t="str">
            <v>1766500595</v>
          </cell>
          <cell r="E4787" t="str">
            <v>ESE HOSPITAL DEPARTAMENTAL SAN JOSE DE SAN JOSE</v>
          </cell>
        </row>
        <row r="4788">
          <cell r="A4788">
            <v>900406662</v>
          </cell>
          <cell r="B4788" t="str">
            <v>Caldas</v>
          </cell>
          <cell r="C4788" t="str">
            <v>SUPÍA</v>
          </cell>
          <cell r="D4788" t="str">
            <v>1777701875</v>
          </cell>
          <cell r="E4788" t="str">
            <v>Asociación ips indígena tricauma</v>
          </cell>
        </row>
        <row r="4789">
          <cell r="A4789">
            <v>890801758</v>
          </cell>
          <cell r="B4789" t="str">
            <v>Caldas</v>
          </cell>
          <cell r="C4789" t="str">
            <v>SUPÍA</v>
          </cell>
          <cell r="D4789" t="str">
            <v>1777700054</v>
          </cell>
          <cell r="E4789" t="str">
            <v>ESE HOSPITAL SAN LORENZO DE SUPIA</v>
          </cell>
        </row>
        <row r="4790">
          <cell r="A4790">
            <v>900198012</v>
          </cell>
          <cell r="B4790" t="str">
            <v>Caldas</v>
          </cell>
          <cell r="C4790" t="str">
            <v>SUPÍA</v>
          </cell>
          <cell r="D4790" t="str">
            <v>1777701281</v>
          </cell>
          <cell r="E4790" t="str">
            <v>IPS CLÍNICA ROQUE ARMANDO LÓPEZ ÁLVAREZ E.U.</v>
          </cell>
        </row>
        <row r="4791">
          <cell r="A4791">
            <v>890802628</v>
          </cell>
          <cell r="B4791" t="str">
            <v>Caldas</v>
          </cell>
          <cell r="C4791" t="str">
            <v>VICTORIA</v>
          </cell>
          <cell r="D4791" t="str">
            <v>1786700720</v>
          </cell>
          <cell r="E4791" t="str">
            <v>ESE HOSPITAL DEPARTAMENTAL SAN SIMON DE VICTORIA</v>
          </cell>
        </row>
        <row r="4792">
          <cell r="A4792">
            <v>900256515</v>
          </cell>
          <cell r="B4792" t="str">
            <v>Caldas</v>
          </cell>
          <cell r="C4792" t="str">
            <v>VILLAMARÍA</v>
          </cell>
          <cell r="D4792" t="str">
            <v>1787301679</v>
          </cell>
          <cell r="E4792" t="str">
            <v>CENTRO MEDICO EL PARQUE VILLAMARIA IPS E.U.</v>
          </cell>
        </row>
        <row r="4793">
          <cell r="A4793">
            <v>890801944</v>
          </cell>
          <cell r="B4793" t="str">
            <v>Caldas</v>
          </cell>
          <cell r="C4793" t="str">
            <v>VILLAMARÍA</v>
          </cell>
          <cell r="D4793" t="str">
            <v>1787300832</v>
          </cell>
          <cell r="E4793" t="str">
            <v>ESE DEPARTAMENTAL HOSPITAL SAN ANTONIO DE VILLAMARIA</v>
          </cell>
        </row>
        <row r="4794">
          <cell r="A4794">
            <v>900130473</v>
          </cell>
          <cell r="B4794" t="str">
            <v>Caldas</v>
          </cell>
          <cell r="C4794" t="str">
            <v>VILLAMARÍA</v>
          </cell>
          <cell r="D4794" t="str">
            <v>1787301488</v>
          </cell>
          <cell r="E4794" t="str">
            <v>GRJ E.U</v>
          </cell>
        </row>
        <row r="4795">
          <cell r="A4795">
            <v>900051086</v>
          </cell>
          <cell r="B4795" t="str">
            <v>Caldas</v>
          </cell>
          <cell r="C4795" t="str">
            <v>VILLAMARÍA</v>
          </cell>
          <cell r="D4795" t="str">
            <v>1787301370</v>
          </cell>
          <cell r="E4795" t="str">
            <v>JULIO ENRIQUE RAMIREZ EU</v>
          </cell>
        </row>
        <row r="4796">
          <cell r="A4796">
            <v>890802978</v>
          </cell>
          <cell r="B4796" t="str">
            <v>Caldas</v>
          </cell>
          <cell r="C4796" t="str">
            <v>VITERBO</v>
          </cell>
          <cell r="D4796" t="str">
            <v>1787700827</v>
          </cell>
          <cell r="E4796" t="str">
            <v>ESE HOSPITAL SAN JOSE</v>
          </cell>
        </row>
        <row r="4797">
          <cell r="A4797">
            <v>816003137</v>
          </cell>
          <cell r="B4797" t="str">
            <v>Caldas</v>
          </cell>
          <cell r="C4797" t="str">
            <v>VITERBO</v>
          </cell>
          <cell r="D4797" t="str">
            <v>1787700745</v>
          </cell>
          <cell r="E4797" t="str">
            <v>IPS SAN SEBASTIAN LIMITADA</v>
          </cell>
        </row>
        <row r="4798">
          <cell r="A4798">
            <v>900211477</v>
          </cell>
          <cell r="B4798" t="str">
            <v>Caquetá</v>
          </cell>
          <cell r="C4798" t="str">
            <v>BELÉN DE LOS ANDAQUIES</v>
          </cell>
          <cell r="D4798" t="str">
            <v>1809402003</v>
          </cell>
          <cell r="E4798" t="str">
            <v>E.S.E. RAFAEL TOVAR POVEDA</v>
          </cell>
        </row>
        <row r="4799">
          <cell r="A4799">
            <v>828002586</v>
          </cell>
          <cell r="B4799" t="str">
            <v>Caquetá</v>
          </cell>
          <cell r="C4799" t="str">
            <v>CARTAGENA DEL CHAIRÁ</v>
          </cell>
          <cell r="D4799" t="str">
            <v>1815007378</v>
          </cell>
          <cell r="E4799" t="str">
            <v>CLINICA CHAIRA LTDA.</v>
          </cell>
        </row>
        <row r="4800">
          <cell r="A4800">
            <v>900244869</v>
          </cell>
          <cell r="B4800" t="str">
            <v>Caquetá</v>
          </cell>
          <cell r="C4800" t="str">
            <v>CURILLO</v>
          </cell>
          <cell r="D4800" t="str">
            <v>1820507511</v>
          </cell>
          <cell r="E4800" t="str">
            <v>CLINICA CURILLO</v>
          </cell>
        </row>
        <row r="4801">
          <cell r="A4801">
            <v>900172906</v>
          </cell>
          <cell r="B4801" t="str">
            <v>Caquetá</v>
          </cell>
          <cell r="C4801" t="str">
            <v>EL DONCELLO</v>
          </cell>
          <cell r="D4801" t="str">
            <v>1824707482</v>
          </cell>
          <cell r="E4801" t="str">
            <v>CLINICA EL DONCELLO LTDA</v>
          </cell>
        </row>
        <row r="4802">
          <cell r="A4802">
            <v>900237391</v>
          </cell>
          <cell r="B4802" t="str">
            <v>Caquetá</v>
          </cell>
          <cell r="C4802" t="str">
            <v>EL DONCELLO</v>
          </cell>
          <cell r="D4802" t="str">
            <v>1824707055</v>
          </cell>
          <cell r="E4802" t="str">
            <v>CLINICA RAMIPAZ</v>
          </cell>
        </row>
        <row r="4803">
          <cell r="A4803">
            <v>900211460</v>
          </cell>
          <cell r="B4803" t="str">
            <v>Caquetá</v>
          </cell>
          <cell r="C4803" t="str">
            <v>EL DONCELLO</v>
          </cell>
          <cell r="D4803" t="str">
            <v>1824702002</v>
          </cell>
          <cell r="E4803" t="str">
            <v>E.S.E. SOR TERESA ADELE</v>
          </cell>
        </row>
        <row r="4804">
          <cell r="A4804">
            <v>809011850</v>
          </cell>
          <cell r="B4804" t="str">
            <v>Caquetá</v>
          </cell>
          <cell r="C4804" t="str">
            <v>EL PAUJIL</v>
          </cell>
          <cell r="D4804" t="str">
            <v>1825607540</v>
          </cell>
          <cell r="E4804" t="str">
            <v>CLINICA MEDICA PAUJIL</v>
          </cell>
        </row>
        <row r="4805">
          <cell r="A4805">
            <v>824003007</v>
          </cell>
          <cell r="B4805" t="str">
            <v>Caquetá</v>
          </cell>
          <cell r="C4805" t="str">
            <v>FLORENCIA</v>
          </cell>
          <cell r="D4805" t="str">
            <v>1800107585</v>
          </cell>
          <cell r="E4805" t="str">
            <v>AIPREN FLORENCIA</v>
          </cell>
        </row>
        <row r="4806">
          <cell r="A4806">
            <v>860013779</v>
          </cell>
          <cell r="B4806" t="str">
            <v>Caquetá</v>
          </cell>
          <cell r="C4806" t="str">
            <v>FLORENCIA</v>
          </cell>
          <cell r="D4806" t="str">
            <v>1800107080</v>
          </cell>
          <cell r="E4806" t="str">
            <v>ASOCIACIÓN PRO BIENESTAR DE LA FAMILIA COLOMBIANA PROFAMILIA</v>
          </cell>
        </row>
        <row r="4807">
          <cell r="A4807">
            <v>891190047</v>
          </cell>
          <cell r="B4807" t="str">
            <v>Caquetá</v>
          </cell>
          <cell r="C4807" t="str">
            <v>FLORENCIA</v>
          </cell>
          <cell r="D4807" t="str">
            <v>1800107519</v>
          </cell>
          <cell r="E4807" t="str">
            <v>CAJA DE COMPENSACION FAMILIAR DEL CAQUETA</v>
          </cell>
        </row>
        <row r="4808">
          <cell r="A4808">
            <v>899999026</v>
          </cell>
          <cell r="B4808" t="str">
            <v>Caquetá</v>
          </cell>
          <cell r="C4808" t="str">
            <v>FLORENCIA</v>
          </cell>
          <cell r="D4808" t="str">
            <v>1800107535</v>
          </cell>
          <cell r="E4808" t="str">
            <v>CAJA DE PREVISION SOCIAL DE COMUNICACIONES CAPRECOM</v>
          </cell>
        </row>
        <row r="4809">
          <cell r="A4809">
            <v>900559103</v>
          </cell>
          <cell r="B4809" t="str">
            <v>Caquetá</v>
          </cell>
          <cell r="C4809" t="str">
            <v>FLORENCIA</v>
          </cell>
          <cell r="D4809" t="str">
            <v>1800107604</v>
          </cell>
          <cell r="E4809" t="str">
            <v>CENTRO DE IMAGENES DIAGNOSTICAS CEDIM IPS SAS</v>
          </cell>
        </row>
        <row r="4810">
          <cell r="A4810">
            <v>900237462</v>
          </cell>
          <cell r="B4810" t="str">
            <v>Caquetá</v>
          </cell>
          <cell r="C4810" t="str">
            <v>FLORENCIA</v>
          </cell>
          <cell r="D4810" t="str">
            <v>1800107586</v>
          </cell>
          <cell r="E4810" t="str">
            <v>CENTRO DE RECONOCIMIENTO DE CONDUCTORES EMPRESA PRESTADORA DE SERVICIOS DE SALUD S.A.S</v>
          </cell>
        </row>
        <row r="4811">
          <cell r="A4811">
            <v>828002223</v>
          </cell>
          <cell r="B4811" t="str">
            <v>Caquetá</v>
          </cell>
          <cell r="C4811" t="str">
            <v>FLORENCIA</v>
          </cell>
          <cell r="D4811" t="str">
            <v>1800107287</v>
          </cell>
          <cell r="E4811" t="str">
            <v>CENTRO INTEGRAL DE REHABILITACION EN SALUD CIRES I.P.S. SAS</v>
          </cell>
        </row>
        <row r="4812">
          <cell r="A4812">
            <v>900059039</v>
          </cell>
          <cell r="B4812" t="str">
            <v>Caquetá</v>
          </cell>
          <cell r="C4812" t="str">
            <v>FLORENCIA</v>
          </cell>
          <cell r="D4812" t="str">
            <v>1800107430</v>
          </cell>
          <cell r="E4812" t="str">
            <v>CENTRO NEUPSIQUIATRICO EL DIVINO NINO</v>
          </cell>
        </row>
        <row r="4813">
          <cell r="A4813">
            <v>900370455</v>
          </cell>
          <cell r="B4813" t="str">
            <v>Caquetá</v>
          </cell>
          <cell r="C4813" t="str">
            <v>FLORENCIA</v>
          </cell>
          <cell r="D4813" t="str">
            <v>1800107559</v>
          </cell>
          <cell r="E4813" t="str">
            <v>CENTRO ODONTOLOGICO SONRIA BRACKETS LTDA</v>
          </cell>
        </row>
        <row r="4814">
          <cell r="A4814">
            <v>900021788</v>
          </cell>
          <cell r="B4814" t="str">
            <v>Caquetá</v>
          </cell>
          <cell r="C4814" t="str">
            <v>FLORENCIA</v>
          </cell>
          <cell r="D4814" t="str">
            <v>1800107410</v>
          </cell>
          <cell r="E4814" t="str">
            <v>CLINICA DE LA AMAZONIA IPS LTDA</v>
          </cell>
        </row>
        <row r="4815">
          <cell r="A4815">
            <v>813001952</v>
          </cell>
          <cell r="B4815" t="str">
            <v>Caquetá</v>
          </cell>
          <cell r="C4815" t="str">
            <v>FLORENCIA</v>
          </cell>
          <cell r="D4815" t="str">
            <v>1800107466</v>
          </cell>
          <cell r="E4815" t="str">
            <v>CLINICA MEDILASER S.A</v>
          </cell>
        </row>
        <row r="4816">
          <cell r="A4816">
            <v>900240354</v>
          </cell>
          <cell r="B4816" t="str">
            <v>Caquetá</v>
          </cell>
          <cell r="C4816" t="str">
            <v>FLORENCIA</v>
          </cell>
          <cell r="D4816" t="str">
            <v>1800107438</v>
          </cell>
          <cell r="E4816" t="str">
            <v>CLINICA ODONTOLOGICA DEL CAQUETA</v>
          </cell>
        </row>
        <row r="4817">
          <cell r="A4817">
            <v>900384782</v>
          </cell>
          <cell r="B4817" t="str">
            <v>Caquetá</v>
          </cell>
          <cell r="C4817" t="str">
            <v>FLORENCIA</v>
          </cell>
          <cell r="D4817" t="str">
            <v>1800107557</v>
          </cell>
          <cell r="E4817" t="str">
            <v>CLINICA ODONTOLOGICA SAN LORENZO S.A.S.</v>
          </cell>
        </row>
        <row r="4818">
          <cell r="A4818">
            <v>900304743</v>
          </cell>
          <cell r="B4818" t="str">
            <v>Caquetá</v>
          </cell>
          <cell r="C4818" t="str">
            <v>FLORENCIA</v>
          </cell>
          <cell r="D4818" t="str">
            <v>1800107594</v>
          </cell>
          <cell r="E4818" t="str">
            <v>COMPAÑIA LIDER DE PROFESIONALES EN SALUD</v>
          </cell>
        </row>
        <row r="4819">
          <cell r="A4819">
            <v>805000427</v>
          </cell>
          <cell r="B4819" t="str">
            <v>Caquetá</v>
          </cell>
          <cell r="C4819" t="str">
            <v>FLORENCIA</v>
          </cell>
          <cell r="D4819" t="str">
            <v>1800107536</v>
          </cell>
          <cell r="E4819" t="str">
            <v>COOMEVA E.P.S S.A.</v>
          </cell>
        </row>
        <row r="4820">
          <cell r="A4820">
            <v>828000073</v>
          </cell>
          <cell r="B4820" t="str">
            <v>Caquetá</v>
          </cell>
          <cell r="C4820" t="str">
            <v>FLORENCIA</v>
          </cell>
          <cell r="D4820" t="str">
            <v>1800107001</v>
          </cell>
          <cell r="E4820" t="str">
            <v>CORPORACION MEDICA DEL CAQUETA</v>
          </cell>
        </row>
        <row r="4821">
          <cell r="A4821">
            <v>900239302</v>
          </cell>
          <cell r="B4821" t="str">
            <v>Caquetá</v>
          </cell>
          <cell r="C4821" t="str">
            <v>FLORENCIA</v>
          </cell>
          <cell r="D4821" t="str">
            <v>1800107500</v>
          </cell>
          <cell r="E4821" t="str">
            <v>EFISALUD IPS FLORENCIA E.U.</v>
          </cell>
        </row>
        <row r="4822">
          <cell r="A4822">
            <v>900049160</v>
          </cell>
          <cell r="B4822" t="str">
            <v>Caquetá</v>
          </cell>
          <cell r="C4822" t="str">
            <v>FLORENCIA</v>
          </cell>
          <cell r="D4822" t="str">
            <v>1800107537</v>
          </cell>
          <cell r="E4822" t="str">
            <v>FISIOCENTER EU.IPS.</v>
          </cell>
        </row>
        <row r="4823">
          <cell r="A4823">
            <v>800113949</v>
          </cell>
          <cell r="B4823" t="str">
            <v>Caquetá</v>
          </cell>
          <cell r="C4823" t="str">
            <v>FLORENCIA</v>
          </cell>
          <cell r="D4823" t="str">
            <v>1800107045</v>
          </cell>
          <cell r="E4823" t="str">
            <v>FONDO ASISTENCIAL DEL MAGISTERIO DEL CAQUETA LTDA</v>
          </cell>
        </row>
        <row r="4824">
          <cell r="A4824">
            <v>900419493</v>
          </cell>
          <cell r="B4824" t="str">
            <v>Caquetá</v>
          </cell>
          <cell r="C4824" t="str">
            <v>FLORENCIA</v>
          </cell>
          <cell r="D4824" t="str">
            <v>1800107593</v>
          </cell>
          <cell r="E4824" t="str">
            <v>FUNDA-AMAZONIA</v>
          </cell>
        </row>
        <row r="4825">
          <cell r="A4825">
            <v>828002729</v>
          </cell>
          <cell r="B4825" t="str">
            <v>Caquetá</v>
          </cell>
          <cell r="C4825" t="str">
            <v>FLORENCIA</v>
          </cell>
          <cell r="D4825" t="str">
            <v>1800107495</v>
          </cell>
          <cell r="E4825" t="str">
            <v>FUNDACION ALCATRAZ ONG</v>
          </cell>
        </row>
        <row r="4826">
          <cell r="A4826">
            <v>900333121</v>
          </cell>
          <cell r="B4826" t="str">
            <v>Caquetá</v>
          </cell>
          <cell r="C4826" t="str">
            <v>FLORENCIA</v>
          </cell>
          <cell r="D4826" t="str">
            <v>1800107552</v>
          </cell>
          <cell r="E4826" t="str">
            <v>FUNDACION LUZ DE VIDA</v>
          </cell>
        </row>
        <row r="4827">
          <cell r="A4827">
            <v>900131453</v>
          </cell>
          <cell r="B4827" t="str">
            <v>Caquetá</v>
          </cell>
          <cell r="C4827" t="str">
            <v>FLORENCIA</v>
          </cell>
          <cell r="D4827" t="str">
            <v>1800107572</v>
          </cell>
          <cell r="E4827" t="str">
            <v>Fundacion Nuestra Tierra ONG</v>
          </cell>
        </row>
        <row r="4828">
          <cell r="A4828">
            <v>828001706</v>
          </cell>
          <cell r="B4828" t="str">
            <v>Caquetá</v>
          </cell>
          <cell r="C4828" t="str">
            <v>FLORENCIA</v>
          </cell>
          <cell r="D4828" t="str">
            <v>1800107548</v>
          </cell>
          <cell r="E4828" t="str">
            <v>FUNDACIÓN PARA EL DESARROLLO LOCAL Y COMUNITARIO FUNDACOMUNIDAD</v>
          </cell>
        </row>
        <row r="4829">
          <cell r="A4829">
            <v>828001636</v>
          </cell>
          <cell r="B4829" t="str">
            <v>Caquetá</v>
          </cell>
          <cell r="C4829" t="str">
            <v>FLORENCIA</v>
          </cell>
          <cell r="D4829" t="str">
            <v>1800107331</v>
          </cell>
          <cell r="E4829" t="str">
            <v>FUNDACION PARA EL DESARROLLO SOCIAL EN SALUD, EDUCACION Y VIVIENDA</v>
          </cell>
        </row>
        <row r="4830">
          <cell r="A4830">
            <v>900589443</v>
          </cell>
          <cell r="B4830" t="str">
            <v>Caquetá</v>
          </cell>
          <cell r="C4830" t="str">
            <v>FLORENCIA</v>
          </cell>
          <cell r="D4830" t="str">
            <v>1800107616</v>
          </cell>
          <cell r="E4830" t="str">
            <v>fundación para la formación de lideres ríos de agua viva</v>
          </cell>
        </row>
        <row r="4831">
          <cell r="A4831">
            <v>828002532</v>
          </cell>
          <cell r="B4831" t="str">
            <v>Caquetá</v>
          </cell>
          <cell r="C4831" t="str">
            <v>FLORENCIA</v>
          </cell>
          <cell r="D4831" t="str">
            <v>1800107373</v>
          </cell>
          <cell r="E4831" t="str">
            <v>FUNDACION PARA LA PROMOCION PREVENCION Y GESTION EN SALUD</v>
          </cell>
        </row>
        <row r="4832">
          <cell r="A4832">
            <v>900172908</v>
          </cell>
          <cell r="B4832" t="str">
            <v>Caquetá</v>
          </cell>
          <cell r="C4832" t="str">
            <v>FLORENCIA</v>
          </cell>
          <cell r="D4832" t="str">
            <v>1800107547</v>
          </cell>
          <cell r="E4832" t="str">
            <v>FUNDACION PARA LAS MUJERES VICTIMAS DE LA VIOLENCIA Y APOYO A LA POBLACION DESPLAZADA</v>
          </cell>
        </row>
        <row r="4833">
          <cell r="A4833">
            <v>900366278</v>
          </cell>
          <cell r="B4833" t="str">
            <v>Caquetá</v>
          </cell>
          <cell r="C4833" t="str">
            <v>FLORENCIA</v>
          </cell>
          <cell r="D4833" t="str">
            <v>1800107597</v>
          </cell>
          <cell r="E4833" t="str">
            <v>fundacion programas sociales sin fronteras</v>
          </cell>
        </row>
        <row r="4834">
          <cell r="A4834">
            <v>900384205</v>
          </cell>
          <cell r="B4834" t="str">
            <v>Caquetá</v>
          </cell>
          <cell r="C4834" t="str">
            <v>FLORENCIA</v>
          </cell>
          <cell r="D4834" t="str">
            <v>1800107550</v>
          </cell>
          <cell r="E4834" t="str">
            <v>FUNDACION SANTA TERESITA</v>
          </cell>
        </row>
        <row r="4835">
          <cell r="A4835">
            <v>900094601</v>
          </cell>
          <cell r="B4835" t="str">
            <v>Caquetá</v>
          </cell>
          <cell r="C4835" t="str">
            <v>FLORENCIA</v>
          </cell>
          <cell r="D4835" t="str">
            <v>1800107606</v>
          </cell>
          <cell r="E4835" t="str">
            <v>FUNDACION VISION SALUD IPS</v>
          </cell>
        </row>
        <row r="4836">
          <cell r="A4836">
            <v>900362346</v>
          </cell>
          <cell r="B4836" t="str">
            <v>Caquetá</v>
          </cell>
          <cell r="C4836" t="str">
            <v>FLORENCIA</v>
          </cell>
          <cell r="D4836" t="str">
            <v>1800107560</v>
          </cell>
          <cell r="E4836" t="str">
            <v>FUNDACION VOLVER A VER</v>
          </cell>
        </row>
        <row r="4837">
          <cell r="A4837">
            <v>828002654</v>
          </cell>
          <cell r="B4837" t="str">
            <v>Caquetá</v>
          </cell>
          <cell r="C4837" t="str">
            <v>FLORENCIA</v>
          </cell>
          <cell r="D4837" t="str">
            <v>1800107385</v>
          </cell>
          <cell r="E4837" t="str">
            <v>futuris ips S.A.S</v>
          </cell>
        </row>
        <row r="4838">
          <cell r="A4838">
            <v>900419555</v>
          </cell>
          <cell r="B4838" t="str">
            <v>Caquetá</v>
          </cell>
          <cell r="C4838" t="str">
            <v>FLORENCIA</v>
          </cell>
          <cell r="D4838" t="str">
            <v>1800107573</v>
          </cell>
          <cell r="E4838" t="str">
            <v>GERDAL'SALUD IPS S.A.S</v>
          </cell>
        </row>
        <row r="4839">
          <cell r="A4839">
            <v>900100454</v>
          </cell>
          <cell r="B4839" t="str">
            <v>Caquetá</v>
          </cell>
          <cell r="C4839" t="str">
            <v>FLORENCIA</v>
          </cell>
          <cell r="D4839" t="str">
            <v>1800107459</v>
          </cell>
          <cell r="E4839" t="str">
            <v>GERENCIA DE PROYECTOS Y SERVICIOS EN SALUD S.A.S "PROSALUD"</v>
          </cell>
        </row>
        <row r="4840">
          <cell r="A4840">
            <v>828000386</v>
          </cell>
          <cell r="B4840" t="str">
            <v>Caquetá</v>
          </cell>
          <cell r="C4840" t="str">
            <v>FLORENCIA</v>
          </cell>
          <cell r="D4840" t="str">
            <v>1800157031</v>
          </cell>
          <cell r="E4840" t="str">
            <v>HOSPITAL COMUNAL MALVINAS</v>
          </cell>
        </row>
        <row r="4841">
          <cell r="A4841">
            <v>891180098</v>
          </cell>
          <cell r="B4841" t="str">
            <v>Caquetá</v>
          </cell>
          <cell r="C4841" t="str">
            <v>FLORENCIA</v>
          </cell>
          <cell r="D4841" t="str">
            <v>1800100025</v>
          </cell>
          <cell r="E4841" t="str">
            <v>HOSPITRAL DEPARTAMENTAL HOSPITAL MARIA INMACULADA ESE</v>
          </cell>
        </row>
        <row r="4842">
          <cell r="A4842">
            <v>828002549</v>
          </cell>
          <cell r="B4842" t="str">
            <v>Caquetá</v>
          </cell>
          <cell r="C4842" t="str">
            <v>FLORENCIA</v>
          </cell>
          <cell r="D4842" t="str">
            <v>1800107369</v>
          </cell>
          <cell r="E4842" t="str">
            <v>INSTITUCION PRESTADORA DE SERVICIOS DE SALUD LIMITADA CAQUETASALUD I.P.S.</v>
          </cell>
        </row>
        <row r="4843">
          <cell r="A4843">
            <v>813013341</v>
          </cell>
          <cell r="B4843" t="str">
            <v>Caquetá</v>
          </cell>
          <cell r="C4843" t="str">
            <v>FLORENCIA</v>
          </cell>
          <cell r="D4843" t="str">
            <v>1800107503</v>
          </cell>
          <cell r="E4843" t="str">
            <v>INSTITUTO CARDIOVASCULAR Y OFTALMOLOGICO</v>
          </cell>
        </row>
        <row r="4844">
          <cell r="A4844">
            <v>828001327</v>
          </cell>
          <cell r="B4844" t="str">
            <v>Caquetá</v>
          </cell>
          <cell r="C4844" t="str">
            <v>FLORENCIA</v>
          </cell>
          <cell r="D4844" t="str">
            <v>1800107138</v>
          </cell>
          <cell r="E4844" t="str">
            <v>INSTITUTO CARDIOVASULAR DE FLORENCIA LTDA</v>
          </cell>
        </row>
        <row r="4845">
          <cell r="A4845">
            <v>830108482</v>
          </cell>
          <cell r="B4845" t="str">
            <v>Caquetá</v>
          </cell>
          <cell r="C4845" t="str">
            <v>FLORENCIA</v>
          </cell>
          <cell r="D4845" t="str">
            <v>1800107531</v>
          </cell>
          <cell r="E4845" t="str">
            <v>INVERSIONES DAMA SALUD SA</v>
          </cell>
        </row>
        <row r="4846">
          <cell r="A4846">
            <v>900353872</v>
          </cell>
          <cell r="B4846" t="str">
            <v>Caquetá</v>
          </cell>
          <cell r="C4846" t="str">
            <v>FLORENCIA</v>
          </cell>
          <cell r="D4846" t="str">
            <v>1800107611</v>
          </cell>
          <cell r="E4846" t="str">
            <v>LAPDOL S.A.S IPS</v>
          </cell>
        </row>
        <row r="4847">
          <cell r="A4847">
            <v>891190463</v>
          </cell>
          <cell r="B4847" t="str">
            <v>Caquetá</v>
          </cell>
          <cell r="C4847" t="str">
            <v>FLORENCIA</v>
          </cell>
          <cell r="D4847" t="str">
            <v>1800107064</v>
          </cell>
          <cell r="E4847" t="str">
            <v>LIGA CONTRA EL CANCER SECCIONAL CAQUETA</v>
          </cell>
        </row>
        <row r="4848">
          <cell r="A4848">
            <v>900292617</v>
          </cell>
          <cell r="B4848" t="str">
            <v>Caquetá</v>
          </cell>
          <cell r="C4848" t="str">
            <v>FLORENCIA</v>
          </cell>
          <cell r="D4848" t="str">
            <v>1800107520</v>
          </cell>
          <cell r="E4848" t="str">
            <v>MAXITEST IPS SAS</v>
          </cell>
        </row>
        <row r="4849">
          <cell r="A4849">
            <v>900253241</v>
          </cell>
          <cell r="B4849" t="str">
            <v>Caquetá</v>
          </cell>
          <cell r="C4849" t="str">
            <v>FLORENCIA</v>
          </cell>
          <cell r="D4849" t="str">
            <v>1800107508</v>
          </cell>
          <cell r="E4849" t="str">
            <v>MEDICINA INTEGRAL DEL CAQUETA IPS SAS</v>
          </cell>
        </row>
        <row r="4850">
          <cell r="A4850">
            <v>805027993</v>
          </cell>
          <cell r="B4850" t="str">
            <v>Caquetá</v>
          </cell>
          <cell r="C4850" t="str">
            <v>FLORENCIA</v>
          </cell>
          <cell r="D4850" t="str">
            <v>1800107542</v>
          </cell>
          <cell r="E4850" t="str">
            <v>MEDINUCLEAR DEL VALLE LTDA</v>
          </cell>
        </row>
        <row r="4851">
          <cell r="A4851">
            <v>900308007</v>
          </cell>
          <cell r="B4851" t="str">
            <v>Caquetá</v>
          </cell>
          <cell r="C4851" t="str">
            <v>FLORENCIA</v>
          </cell>
          <cell r="D4851" t="str">
            <v>1800107595</v>
          </cell>
          <cell r="E4851" t="str">
            <v>PASSUS IPS TALLER PSICOMOTRIZ SAS</v>
          </cell>
        </row>
        <row r="4852">
          <cell r="A4852">
            <v>900291285</v>
          </cell>
          <cell r="B4852" t="str">
            <v>Caquetá</v>
          </cell>
          <cell r="C4852" t="str">
            <v>FLORENCIA</v>
          </cell>
          <cell r="D4852" t="str">
            <v>1800107518</v>
          </cell>
          <cell r="E4852" t="str">
            <v>REHABILITER FLORENCIA IPS EU</v>
          </cell>
        </row>
        <row r="4853">
          <cell r="A4853">
            <v>900429214</v>
          </cell>
          <cell r="B4853" t="str">
            <v>Caquetá</v>
          </cell>
          <cell r="C4853" t="str">
            <v>FLORENCIA</v>
          </cell>
          <cell r="D4853" t="str">
            <v>1800107578</v>
          </cell>
          <cell r="E4853" t="str">
            <v>salud farma de colombia IPS Florencia</v>
          </cell>
        </row>
        <row r="4854">
          <cell r="A4854">
            <v>900314301</v>
          </cell>
          <cell r="B4854" t="str">
            <v>Caquetá</v>
          </cell>
          <cell r="C4854" t="str">
            <v>FLORENCIA</v>
          </cell>
          <cell r="D4854" t="str">
            <v>1800107600</v>
          </cell>
          <cell r="E4854" t="str">
            <v>salud vital del huila</v>
          </cell>
        </row>
        <row r="4855">
          <cell r="A4855">
            <v>813009143</v>
          </cell>
          <cell r="B4855" t="str">
            <v>Caquetá</v>
          </cell>
          <cell r="C4855" t="str">
            <v>FLORENCIA</v>
          </cell>
          <cell r="D4855" t="str">
            <v>1800107383</v>
          </cell>
          <cell r="E4855" t="str">
            <v>SALUDCOOP CLÍNICA SANTA ISABEL LTDA.</v>
          </cell>
        </row>
        <row r="4856">
          <cell r="A4856">
            <v>900266369</v>
          </cell>
          <cell r="B4856" t="str">
            <v>Caquetá</v>
          </cell>
          <cell r="C4856" t="str">
            <v>FLORENCIA</v>
          </cell>
          <cell r="D4856" t="str">
            <v>1800107516</v>
          </cell>
          <cell r="E4856" t="str">
            <v>SALUS I.P.S</v>
          </cell>
        </row>
        <row r="4857">
          <cell r="A4857">
            <v>900384434</v>
          </cell>
          <cell r="B4857" t="str">
            <v>Caquetá</v>
          </cell>
          <cell r="C4857" t="str">
            <v>FLORENCIA</v>
          </cell>
          <cell r="D4857" t="str">
            <v>1800107551</v>
          </cell>
          <cell r="E4857" t="str">
            <v>SERES S.A.S.</v>
          </cell>
        </row>
        <row r="4858">
          <cell r="A4858">
            <v>900294205</v>
          </cell>
          <cell r="B4858" t="str">
            <v>Caquetá</v>
          </cell>
          <cell r="C4858" t="str">
            <v>FLORENCIA</v>
          </cell>
          <cell r="D4858" t="str">
            <v>1800107523</v>
          </cell>
          <cell r="E4858" t="str">
            <v>SERVICIO MEDICO INTEGRAL DOMICILIARIO LIMITADA "SEMID"</v>
          </cell>
        </row>
        <row r="4859">
          <cell r="A4859">
            <v>900123436</v>
          </cell>
          <cell r="B4859" t="str">
            <v>Caquetá</v>
          </cell>
          <cell r="C4859" t="str">
            <v>FLORENCIA</v>
          </cell>
          <cell r="D4859" t="str">
            <v>1800107524</v>
          </cell>
          <cell r="E4859" t="str">
            <v>SOCIEDAD INTEGRAL DE ESPECIALISTAS EN SALUD S.A</v>
          </cell>
        </row>
        <row r="4860">
          <cell r="A4860">
            <v>828000779</v>
          </cell>
          <cell r="B4860" t="str">
            <v>Caquetá</v>
          </cell>
          <cell r="C4860" t="str">
            <v>FLORENCIA</v>
          </cell>
          <cell r="D4860" t="str">
            <v>1800107291</v>
          </cell>
          <cell r="E4860" t="str">
            <v>SU SALUD LTDA IPS</v>
          </cell>
        </row>
        <row r="4861">
          <cell r="A4861">
            <v>900567300</v>
          </cell>
          <cell r="B4861" t="str">
            <v>Caquetá</v>
          </cell>
          <cell r="C4861" t="str">
            <v>FLORENCIA</v>
          </cell>
          <cell r="D4861" t="str">
            <v>1800107605</v>
          </cell>
          <cell r="E4861" t="str">
            <v>UNIDAD DE ENDOSCOPIA DIGESTIVA IPS S.A.S</v>
          </cell>
        </row>
        <row r="4862">
          <cell r="A4862">
            <v>900428960</v>
          </cell>
          <cell r="B4862" t="str">
            <v>Caquetá</v>
          </cell>
          <cell r="C4862" t="str">
            <v>FLORENCIA</v>
          </cell>
          <cell r="D4862" t="str">
            <v>1800107568</v>
          </cell>
          <cell r="E4862" t="str">
            <v>UNIDAD MEDICA Y DE REHABILITACION INTEGRAL DEL CAQUETÁ S.A.S</v>
          </cell>
        </row>
        <row r="4863">
          <cell r="A4863">
            <v>900033650</v>
          </cell>
          <cell r="B4863" t="str">
            <v>Caquetá</v>
          </cell>
          <cell r="C4863" t="str">
            <v>FLORENCIA</v>
          </cell>
          <cell r="D4863" t="str">
            <v>1800107467</v>
          </cell>
          <cell r="E4863" t="str">
            <v>UNIDAD MEDICO-ODONTOLOGICA DEL CAQUETA</v>
          </cell>
        </row>
        <row r="4864">
          <cell r="A4864">
            <v>828002098</v>
          </cell>
          <cell r="B4864" t="str">
            <v>Caquetá</v>
          </cell>
          <cell r="C4864" t="str">
            <v>FLORENCIA</v>
          </cell>
          <cell r="D4864" t="str">
            <v>1800107264</v>
          </cell>
          <cell r="E4864" t="str">
            <v>UROCAQ E.U. IPS</v>
          </cell>
        </row>
        <row r="4865">
          <cell r="A4865">
            <v>900419518</v>
          </cell>
          <cell r="B4865" t="str">
            <v>Caquetá</v>
          </cell>
          <cell r="C4865" t="str">
            <v>PUERTO RICO</v>
          </cell>
          <cell r="D4865" t="str">
            <v>1859207561</v>
          </cell>
          <cell r="E4865" t="str">
            <v>CLINICA DEL NORTE IPS</v>
          </cell>
        </row>
        <row r="4866">
          <cell r="A4866">
            <v>900329214</v>
          </cell>
          <cell r="B4866" t="str">
            <v>Caquetá</v>
          </cell>
          <cell r="C4866" t="str">
            <v>PUERTO RICO</v>
          </cell>
          <cell r="D4866" t="str">
            <v>1859207533</v>
          </cell>
          <cell r="E4866" t="str">
            <v>CLINICA NUESTRA SEÑORA DE FATIMA LTDA</v>
          </cell>
        </row>
        <row r="4867">
          <cell r="A4867">
            <v>828002453</v>
          </cell>
          <cell r="B4867" t="str">
            <v>Caquetá</v>
          </cell>
          <cell r="C4867" t="str">
            <v>PUERTO RICO</v>
          </cell>
          <cell r="D4867" t="str">
            <v>1859207356</v>
          </cell>
          <cell r="E4867" t="str">
            <v>UNIDAD MEDICA SANTA SOFIA LTDA.</v>
          </cell>
        </row>
        <row r="4868">
          <cell r="A4868">
            <v>900174141</v>
          </cell>
          <cell r="B4868" t="str">
            <v>Caquetá</v>
          </cell>
          <cell r="C4868" t="str">
            <v>SAN VICENTE DEL CAGUÁN</v>
          </cell>
          <cell r="D4868" t="str">
            <v>1875307475</v>
          </cell>
          <cell r="E4868" t="str">
            <v>CLINICA DEL YARI LTDA</v>
          </cell>
        </row>
        <row r="4869">
          <cell r="A4869">
            <v>891190011</v>
          </cell>
          <cell r="B4869" t="str">
            <v>Caquetá</v>
          </cell>
          <cell r="C4869" t="str">
            <v>SAN VICENTE DEL CAGUÁN</v>
          </cell>
          <cell r="D4869" t="str">
            <v>1875300016</v>
          </cell>
          <cell r="E4869" t="str">
            <v>E.S.E. HOSPITAL SAN RAFAEL</v>
          </cell>
        </row>
        <row r="4870">
          <cell r="A4870">
            <v>900211468</v>
          </cell>
          <cell r="B4870" t="str">
            <v>Caquetá</v>
          </cell>
          <cell r="C4870" t="str">
            <v>VALPARAÍSO</v>
          </cell>
          <cell r="D4870" t="str">
            <v>1886002001</v>
          </cell>
          <cell r="E4870" t="str">
            <v>E.S.E. FABIO JARAMILLO LONDOÑO</v>
          </cell>
        </row>
        <row r="4871">
          <cell r="A4871">
            <v>900155936</v>
          </cell>
          <cell r="B4871" t="str">
            <v>Caquetá</v>
          </cell>
          <cell r="C4871" t="str">
            <v>VALPARAÍSO</v>
          </cell>
          <cell r="D4871" t="str">
            <v>1886007165</v>
          </cell>
          <cell r="E4871" t="str">
            <v>IPS CLINICA VALENTINA EU</v>
          </cell>
        </row>
        <row r="4872">
          <cell r="A4872">
            <v>900187738</v>
          </cell>
          <cell r="B4872" t="str">
            <v>Casanare</v>
          </cell>
          <cell r="C4872" t="str">
            <v>AGUAZUL</v>
          </cell>
          <cell r="D4872" t="str">
            <v>8501002191</v>
          </cell>
          <cell r="E4872" t="str">
            <v>centro de atención e investigación médica CAIMED SA</v>
          </cell>
        </row>
        <row r="4873">
          <cell r="A4873">
            <v>900586430</v>
          </cell>
          <cell r="B4873" t="str">
            <v>Casanare</v>
          </cell>
          <cell r="C4873" t="str">
            <v>AGUAZUL</v>
          </cell>
          <cell r="D4873" t="str">
            <v>8501003005</v>
          </cell>
          <cell r="E4873" t="str">
            <v>Centro de Especialista Healthcare Service S.A.S.</v>
          </cell>
        </row>
        <row r="4874">
          <cell r="A4874">
            <v>844001355</v>
          </cell>
          <cell r="B4874" t="str">
            <v>Casanare</v>
          </cell>
          <cell r="C4874" t="str">
            <v>AGUAZUL</v>
          </cell>
          <cell r="D4874" t="str">
            <v>8501000190</v>
          </cell>
          <cell r="E4874" t="str">
            <v>HOSPITAL DE AGUAZUL JUAN HERNANDO URREGO EMPRESA SOCIAL DEL ESTADO</v>
          </cell>
        </row>
        <row r="4875">
          <cell r="A4875">
            <v>900293052</v>
          </cell>
          <cell r="B4875" t="str">
            <v>Casanare</v>
          </cell>
          <cell r="C4875" t="str">
            <v>AGUAZUL</v>
          </cell>
          <cell r="D4875" t="str">
            <v>8501002220</v>
          </cell>
          <cell r="E4875" t="str">
            <v>INVERSIONES QUINTERO AVELLA LIMITADA</v>
          </cell>
        </row>
        <row r="4876">
          <cell r="A4876">
            <v>900301134</v>
          </cell>
          <cell r="B4876" t="str">
            <v>Casanare</v>
          </cell>
          <cell r="C4876" t="str">
            <v>AGUAZUL</v>
          </cell>
          <cell r="D4876" t="str">
            <v>8501001572</v>
          </cell>
          <cell r="E4876" t="str">
            <v>IPS LLANODENT AGUAZUL E.U</v>
          </cell>
        </row>
        <row r="4877">
          <cell r="A4877">
            <v>832000319</v>
          </cell>
          <cell r="B4877" t="str">
            <v>Casanare</v>
          </cell>
          <cell r="C4877" t="str">
            <v>AGUAZUL</v>
          </cell>
          <cell r="D4877" t="str">
            <v>8501000039</v>
          </cell>
          <cell r="E4877" t="str">
            <v>SALUDCASANARE LTDA</v>
          </cell>
        </row>
        <row r="4878">
          <cell r="A4878">
            <v>900568175</v>
          </cell>
          <cell r="B4878" t="str">
            <v>Casanare</v>
          </cell>
          <cell r="C4878" t="str">
            <v>AGUAZUL</v>
          </cell>
          <cell r="D4878" t="str">
            <v>8501002917</v>
          </cell>
          <cell r="E4878" t="str">
            <v>Stetik - Laser S.A.S.</v>
          </cell>
        </row>
        <row r="4879">
          <cell r="A4879">
            <v>900592746</v>
          </cell>
          <cell r="B4879" t="str">
            <v>Casanare</v>
          </cell>
          <cell r="C4879" t="str">
            <v>MANÍ</v>
          </cell>
          <cell r="D4879" t="str">
            <v>8513903016</v>
          </cell>
          <cell r="E4879" t="str">
            <v>ENTIDAD MEDICO INTEGRAL PARA LA SALUD SAS</v>
          </cell>
        </row>
        <row r="4880">
          <cell r="A4880">
            <v>844003088</v>
          </cell>
          <cell r="B4880" t="str">
            <v>Casanare</v>
          </cell>
          <cell r="C4880" t="str">
            <v>MANÍ</v>
          </cell>
          <cell r="D4880" t="str">
            <v>8513900194</v>
          </cell>
          <cell r="E4880" t="str">
            <v>PROFARMED LTDA</v>
          </cell>
        </row>
        <row r="4881">
          <cell r="A4881">
            <v>844000291</v>
          </cell>
          <cell r="B4881" t="str">
            <v>Casanare</v>
          </cell>
          <cell r="C4881" t="str">
            <v>MONTERREY</v>
          </cell>
          <cell r="D4881" t="str">
            <v>8516200031</v>
          </cell>
          <cell r="E4881" t="str">
            <v>CENTRO MEDICO 24 HORAS</v>
          </cell>
        </row>
        <row r="4882">
          <cell r="A4882">
            <v>900350762</v>
          </cell>
          <cell r="B4882" t="str">
            <v>Casanare</v>
          </cell>
          <cell r="C4882" t="str">
            <v>MONTERREY</v>
          </cell>
          <cell r="D4882" t="str">
            <v>8516202031</v>
          </cell>
          <cell r="E4882" t="str">
            <v>HUMANITY LTDA SERVICIOS INTEGRALES EN SALUD</v>
          </cell>
        </row>
        <row r="4883">
          <cell r="A4883">
            <v>900533353</v>
          </cell>
          <cell r="B4883" t="str">
            <v>Casanare</v>
          </cell>
          <cell r="C4883" t="str">
            <v>MONTERREY</v>
          </cell>
          <cell r="D4883" t="str">
            <v>8516202774</v>
          </cell>
          <cell r="E4883" t="str">
            <v>IPS Salud y Vida del Llano SAS</v>
          </cell>
        </row>
        <row r="4884">
          <cell r="A4884">
            <v>900564812</v>
          </cell>
          <cell r="B4884" t="str">
            <v>Casanare</v>
          </cell>
          <cell r="C4884" t="str">
            <v>MONTERREY</v>
          </cell>
          <cell r="D4884" t="str">
            <v>8516202976</v>
          </cell>
          <cell r="E4884" t="str">
            <v>IPS SAN AGUSTIN S.A.S</v>
          </cell>
        </row>
        <row r="4885">
          <cell r="A4885">
            <v>900342271</v>
          </cell>
          <cell r="B4885" t="str">
            <v>Casanare</v>
          </cell>
          <cell r="C4885" t="str">
            <v>MONTERREY</v>
          </cell>
          <cell r="D4885" t="str">
            <v>8516202015</v>
          </cell>
          <cell r="E4885" t="str">
            <v>NUESTRA IPS E.U.</v>
          </cell>
        </row>
        <row r="4886">
          <cell r="A4886">
            <v>900367188</v>
          </cell>
          <cell r="B4886" t="str">
            <v>Casanare</v>
          </cell>
          <cell r="C4886" t="str">
            <v>MONTERREY</v>
          </cell>
          <cell r="D4886" t="str">
            <v>8516202224</v>
          </cell>
          <cell r="E4886" t="str">
            <v>SALUD LABORAL MONTERREY E.U.</v>
          </cell>
        </row>
        <row r="4887">
          <cell r="A4887">
            <v>844002789</v>
          </cell>
          <cell r="B4887" t="str">
            <v>Casanare</v>
          </cell>
          <cell r="C4887" t="str">
            <v>OROCUÉ</v>
          </cell>
          <cell r="D4887" t="str">
            <v>8523000153</v>
          </cell>
          <cell r="E4887" t="str">
            <v>COOPERATIVA ESPECIALIZADA EN SALUD COOPORO IPS</v>
          </cell>
        </row>
        <row r="4888">
          <cell r="A4888">
            <v>844001911</v>
          </cell>
          <cell r="B4888" t="str">
            <v>Casanare</v>
          </cell>
          <cell r="C4888" t="str">
            <v>PAZ DE ARIPORO</v>
          </cell>
          <cell r="D4888" t="str">
            <v>8525000069</v>
          </cell>
          <cell r="E4888" t="str">
            <v>COOPERATIVA MEDICA DE SALUD DEL NORTE DEL CASANARE</v>
          </cell>
        </row>
        <row r="4889">
          <cell r="A4889">
            <v>900506770</v>
          </cell>
          <cell r="B4889" t="str">
            <v>Casanare</v>
          </cell>
          <cell r="C4889" t="str">
            <v>PAZ DE ARIPORO</v>
          </cell>
          <cell r="D4889" t="str">
            <v>8525002727</v>
          </cell>
          <cell r="E4889" t="str">
            <v>Implandent Clínica Odontologica Especializada S.A.S.</v>
          </cell>
        </row>
        <row r="4890">
          <cell r="A4890">
            <v>900529911</v>
          </cell>
          <cell r="B4890" t="str">
            <v>Casanare</v>
          </cell>
          <cell r="C4890" t="str">
            <v>PAZ DE ARIPORO</v>
          </cell>
          <cell r="D4890" t="str">
            <v>8525002859</v>
          </cell>
          <cell r="E4890" t="str">
            <v>IPS CENTRO RADIOLOGICO MANARE SAS</v>
          </cell>
        </row>
        <row r="4891">
          <cell r="A4891">
            <v>900548557</v>
          </cell>
          <cell r="B4891" t="str">
            <v>Casanare</v>
          </cell>
          <cell r="C4891" t="str">
            <v>PAZ DE ARIPORO</v>
          </cell>
          <cell r="D4891" t="str">
            <v>8525002825</v>
          </cell>
          <cell r="E4891" t="str">
            <v>IPS FAMILY &amp; MEDICAL CASANARE SAS</v>
          </cell>
        </row>
        <row r="4892">
          <cell r="A4892">
            <v>900511559</v>
          </cell>
          <cell r="B4892" t="str">
            <v>Casanare</v>
          </cell>
          <cell r="C4892" t="str">
            <v>PAZ DE ARIPORO</v>
          </cell>
          <cell r="D4892" t="str">
            <v>8525002686</v>
          </cell>
          <cell r="E4892" t="str">
            <v>IPS INTEGRAL CASANARE S.A.S</v>
          </cell>
        </row>
        <row r="4893">
          <cell r="A4893">
            <v>900238542</v>
          </cell>
          <cell r="B4893" t="str">
            <v>Casanare</v>
          </cell>
          <cell r="C4893" t="str">
            <v>PAZ DE ARIPORO</v>
          </cell>
          <cell r="D4893" t="str">
            <v>8525001247</v>
          </cell>
          <cell r="E4893" t="str">
            <v>IPS SALUD TOTAL CASANARE LTDA</v>
          </cell>
        </row>
        <row r="4894">
          <cell r="A4894">
            <v>900541933</v>
          </cell>
          <cell r="B4894" t="str">
            <v>Casanare</v>
          </cell>
          <cell r="C4894" t="str">
            <v>PAZ DE ARIPORO</v>
          </cell>
          <cell r="D4894" t="str">
            <v>8525003014</v>
          </cell>
          <cell r="E4894" t="str">
            <v>SERVICIOS PROFESIONALES Y ASOCIADOS DEL CASANARE S.A.S.</v>
          </cell>
        </row>
        <row r="4895">
          <cell r="A4895">
            <v>844002534</v>
          </cell>
          <cell r="B4895" t="str">
            <v>Casanare</v>
          </cell>
          <cell r="C4895" t="str">
            <v>SAN LUIS DE PALENQUE</v>
          </cell>
          <cell r="D4895" t="str">
            <v>8532500100</v>
          </cell>
          <cell r="E4895" t="str">
            <v>COOPERATIVA DE SERVICIOS DE SALUD PAUTO SALUD IPS</v>
          </cell>
        </row>
        <row r="4896">
          <cell r="A4896">
            <v>900194542</v>
          </cell>
          <cell r="B4896" t="str">
            <v>Casanare</v>
          </cell>
          <cell r="C4896" t="str">
            <v>TÁMARA</v>
          </cell>
          <cell r="D4896" t="str">
            <v>8540001069</v>
          </cell>
          <cell r="E4896" t="str">
            <v>TAMARA SU SALUD IPS E.U.</v>
          </cell>
        </row>
        <row r="4897">
          <cell r="A4897">
            <v>900196484</v>
          </cell>
          <cell r="B4897" t="str">
            <v>Casanare</v>
          </cell>
          <cell r="C4897" t="str">
            <v>TAURAMENA</v>
          </cell>
          <cell r="D4897" t="str">
            <v>8541001269</v>
          </cell>
          <cell r="E4897" t="str">
            <v>CLINICA DEL CUSIANA IPS LTDA</v>
          </cell>
        </row>
        <row r="4898">
          <cell r="A4898">
            <v>844001287</v>
          </cell>
          <cell r="B4898" t="str">
            <v>Casanare</v>
          </cell>
          <cell r="C4898" t="str">
            <v>TAURAMENA</v>
          </cell>
          <cell r="D4898" t="str">
            <v>8541000080</v>
          </cell>
          <cell r="E4898" t="str">
            <v>E.S.E HOSPITAL LOCAL DE TAURAMENA</v>
          </cell>
        </row>
        <row r="4899">
          <cell r="A4899">
            <v>900306149</v>
          </cell>
          <cell r="B4899" t="str">
            <v>Casanare</v>
          </cell>
          <cell r="C4899" t="str">
            <v>TAURAMENA</v>
          </cell>
          <cell r="D4899" t="str">
            <v>8541001706</v>
          </cell>
          <cell r="E4899" t="str">
            <v>GRUPO DE NEGOCIOS Y SERVICIOS ELITE LTDA</v>
          </cell>
        </row>
        <row r="4900">
          <cell r="A4900">
            <v>900453588</v>
          </cell>
          <cell r="B4900" t="str">
            <v>Casanare</v>
          </cell>
          <cell r="C4900" t="str">
            <v>TAURAMENA</v>
          </cell>
          <cell r="D4900" t="str">
            <v>8541002529</v>
          </cell>
          <cell r="E4900" t="str">
            <v>MEDISERCOL S.A.S</v>
          </cell>
        </row>
        <row r="4901">
          <cell r="A4901">
            <v>832000532</v>
          </cell>
          <cell r="B4901" t="str">
            <v>Casanare</v>
          </cell>
          <cell r="C4901" t="str">
            <v>TAURAMENA</v>
          </cell>
          <cell r="D4901" t="str">
            <v>8541000067</v>
          </cell>
          <cell r="E4901" t="str">
            <v>SERVICIOS MEDICOS DEL CASANARE "SERVIMEDICAS LTDA"</v>
          </cell>
        </row>
        <row r="4902">
          <cell r="A4902">
            <v>900545313</v>
          </cell>
          <cell r="B4902" t="str">
            <v>Casanare</v>
          </cell>
          <cell r="C4902" t="str">
            <v>TRINIDAD</v>
          </cell>
          <cell r="D4902" t="str">
            <v>8543002863</v>
          </cell>
          <cell r="E4902" t="str">
            <v>IPS SALUDENT S.A.S.</v>
          </cell>
        </row>
        <row r="4903">
          <cell r="A4903">
            <v>900584887</v>
          </cell>
          <cell r="B4903" t="str">
            <v>Casanare</v>
          </cell>
          <cell r="C4903" t="str">
            <v>VILLANUEVA</v>
          </cell>
          <cell r="D4903" t="str">
            <v>8544002990</v>
          </cell>
          <cell r="E4903" t="str">
            <v>CENTRO MEDICO Y ODONTOLÓGICO "SER SALUDABLE" S.A.S.</v>
          </cell>
        </row>
        <row r="4904">
          <cell r="A4904">
            <v>900235317</v>
          </cell>
          <cell r="B4904" t="str">
            <v>Casanare</v>
          </cell>
          <cell r="C4904" t="str">
            <v>VILLANUEVA</v>
          </cell>
          <cell r="D4904" t="str">
            <v>8544001237</v>
          </cell>
          <cell r="E4904" t="str">
            <v>CENTRO RADIOLOGICO VILLANUEVA E.U</v>
          </cell>
        </row>
        <row r="4905">
          <cell r="A4905">
            <v>900238543</v>
          </cell>
          <cell r="B4905" t="str">
            <v>Casanare</v>
          </cell>
          <cell r="C4905" t="str">
            <v>VILLANUEVA</v>
          </cell>
          <cell r="D4905" t="str">
            <v>8544001240</v>
          </cell>
          <cell r="E4905" t="str">
            <v>CLINICA ODONTOLOGICA COLOR DENTAL LTDA</v>
          </cell>
        </row>
        <row r="4906">
          <cell r="A4906">
            <v>832000618</v>
          </cell>
          <cell r="B4906" t="str">
            <v>Casanare</v>
          </cell>
          <cell r="C4906" t="str">
            <v>VILLANUEVA</v>
          </cell>
          <cell r="D4906" t="str">
            <v>8544000049</v>
          </cell>
          <cell r="E4906" t="str">
            <v>CLINICA VILLANUEVA LTDA</v>
          </cell>
        </row>
        <row r="4907">
          <cell r="A4907">
            <v>830511503</v>
          </cell>
          <cell r="B4907" t="str">
            <v>Casanare</v>
          </cell>
          <cell r="C4907" t="str">
            <v>VILLANUEVA</v>
          </cell>
          <cell r="D4907" t="str">
            <v>8544002227</v>
          </cell>
          <cell r="E4907" t="str">
            <v>FUNDESACOL IPS LTDA</v>
          </cell>
        </row>
        <row r="4908">
          <cell r="A4908">
            <v>900556670</v>
          </cell>
          <cell r="B4908" t="str">
            <v>Casanare</v>
          </cell>
          <cell r="C4908" t="str">
            <v>VILLANUEVA</v>
          </cell>
          <cell r="D4908" t="str">
            <v>8544002922</v>
          </cell>
          <cell r="E4908" t="str">
            <v>INTEGRATED HEALTH SERVICES SAS</v>
          </cell>
        </row>
        <row r="4909">
          <cell r="A4909">
            <v>900231981</v>
          </cell>
          <cell r="B4909" t="str">
            <v>Casanare</v>
          </cell>
          <cell r="C4909" t="str">
            <v>VILLANUEVA</v>
          </cell>
          <cell r="D4909" t="str">
            <v>8544001214</v>
          </cell>
          <cell r="E4909" t="str">
            <v>MEDILAB I.P.S SERVICIOS INTEGRALES EN SALUD S.A.S</v>
          </cell>
        </row>
        <row r="4910">
          <cell r="A4910">
            <v>900464618</v>
          </cell>
          <cell r="B4910" t="str">
            <v>Casanare</v>
          </cell>
          <cell r="C4910" t="str">
            <v>VILLANUEVA</v>
          </cell>
          <cell r="D4910" t="str">
            <v>8544002536</v>
          </cell>
          <cell r="E4910" t="str">
            <v>Optica Visión Villanueva IPS S.A.S</v>
          </cell>
        </row>
        <row r="4911">
          <cell r="A4911">
            <v>844004967</v>
          </cell>
          <cell r="B4911" t="str">
            <v>Casanare</v>
          </cell>
          <cell r="C4911" t="str">
            <v>VILLANUEVA</v>
          </cell>
          <cell r="D4911" t="str">
            <v>8544000369</v>
          </cell>
          <cell r="E4911" t="str">
            <v>P &amp; P DE COLOMBIA E.U</v>
          </cell>
        </row>
        <row r="4912">
          <cell r="A4912">
            <v>844004197</v>
          </cell>
          <cell r="B4912" t="str">
            <v>Casanare</v>
          </cell>
          <cell r="C4912" t="str">
            <v>VILLANUEVA</v>
          </cell>
          <cell r="D4912" t="str">
            <v>8544000422</v>
          </cell>
          <cell r="E4912" t="str">
            <v>RED SALUD CASANARE E.S.E.</v>
          </cell>
        </row>
        <row r="4913">
          <cell r="A4913">
            <v>900237880</v>
          </cell>
          <cell r="B4913" t="str">
            <v>Casanare</v>
          </cell>
          <cell r="C4913" t="str">
            <v>VILLANUEVA</v>
          </cell>
          <cell r="D4913" t="str">
            <v>8544001244</v>
          </cell>
          <cell r="E4913" t="str">
            <v>UNIDAD CLINICA DEL ARIARI IPS LIMITADA</v>
          </cell>
        </row>
        <row r="4914">
          <cell r="A4914">
            <v>900222743</v>
          </cell>
          <cell r="B4914" t="str">
            <v>Casanare</v>
          </cell>
          <cell r="C4914" t="str">
            <v>VILLANUEVA</v>
          </cell>
          <cell r="D4914" t="str">
            <v>8544002541</v>
          </cell>
          <cell r="E4914" t="str">
            <v>Unidad Medica del Sur de Casanare</v>
          </cell>
        </row>
        <row r="4915">
          <cell r="A4915">
            <v>900078700</v>
          </cell>
          <cell r="B4915" t="str">
            <v>Casanare</v>
          </cell>
          <cell r="C4915" t="str">
            <v>YOPAL</v>
          </cell>
          <cell r="D4915" t="str">
            <v>8500100880</v>
          </cell>
          <cell r="E4915" t="str">
            <v>APROBANDO LTDA</v>
          </cell>
        </row>
        <row r="4916">
          <cell r="A4916">
            <v>900170044</v>
          </cell>
          <cell r="B4916" t="str">
            <v>Casanare</v>
          </cell>
          <cell r="C4916" t="str">
            <v>YOPAL</v>
          </cell>
          <cell r="D4916" t="str">
            <v>8500101036</v>
          </cell>
          <cell r="E4916" t="str">
            <v>ADQUIRIR VIDA E.U.</v>
          </cell>
        </row>
        <row r="4917">
          <cell r="A4917">
            <v>900307325</v>
          </cell>
          <cell r="B4917" t="str">
            <v>Casanare</v>
          </cell>
          <cell r="C4917" t="str">
            <v>YOPAL</v>
          </cell>
          <cell r="D4917" t="str">
            <v>8500102291</v>
          </cell>
          <cell r="E4917" t="str">
            <v>AMBIENTE SALUDABLE IPS</v>
          </cell>
        </row>
        <row r="4918">
          <cell r="A4918">
            <v>900157041</v>
          </cell>
          <cell r="B4918" t="str">
            <v>Casanare</v>
          </cell>
          <cell r="C4918" t="str">
            <v>YOPAL</v>
          </cell>
          <cell r="D4918" t="str">
            <v>8500102588</v>
          </cell>
          <cell r="E4918" t="str">
            <v>Apoyo Terapeutico AMBA LTDA - Sede Yopal</v>
          </cell>
        </row>
        <row r="4919">
          <cell r="A4919">
            <v>900435057</v>
          </cell>
          <cell r="B4919" t="str">
            <v>Casanare</v>
          </cell>
          <cell r="C4919" t="str">
            <v>YOPAL</v>
          </cell>
          <cell r="D4919" t="str">
            <v>8500102473</v>
          </cell>
          <cell r="E4919" t="str">
            <v>ASISTENCIA MEDICA INTEGRAL DOMICILIARIA A MI CASA SAS</v>
          </cell>
        </row>
        <row r="4920">
          <cell r="A4920">
            <v>900014237</v>
          </cell>
          <cell r="B4920" t="str">
            <v>Casanare</v>
          </cell>
          <cell r="C4920" t="str">
            <v>YOPAL</v>
          </cell>
          <cell r="D4920" t="str">
            <v>8500101053</v>
          </cell>
          <cell r="E4920" t="str">
            <v>ASISTIR IPS Y HSE SU COMPAÑÍA EN SALUD LTDA</v>
          </cell>
        </row>
        <row r="4921">
          <cell r="A4921">
            <v>900262502</v>
          </cell>
          <cell r="B4921" t="str">
            <v>Casanare</v>
          </cell>
          <cell r="C4921" t="str">
            <v>YOPAL</v>
          </cell>
          <cell r="D4921" t="str">
            <v>8500102634</v>
          </cell>
          <cell r="E4921" t="str">
            <v>ASOMAROQUIA IPS PUBLICA</v>
          </cell>
        </row>
        <row r="4922">
          <cell r="A4922">
            <v>900201122</v>
          </cell>
          <cell r="B4922" t="str">
            <v>Casanare</v>
          </cell>
          <cell r="C4922" t="str">
            <v>YOPAL</v>
          </cell>
          <cell r="D4922" t="str">
            <v>8500102372</v>
          </cell>
          <cell r="E4922" t="str">
            <v>AVIVA CENTRO ASISTENCIAL DE ALTA COMPLEJIDAD SAS CI</v>
          </cell>
        </row>
        <row r="4923">
          <cell r="A4923">
            <v>900242771</v>
          </cell>
          <cell r="B4923" t="str">
            <v>Casanare</v>
          </cell>
          <cell r="C4923" t="str">
            <v>YOPAL</v>
          </cell>
          <cell r="D4923" t="str">
            <v>8500102440</v>
          </cell>
          <cell r="E4923" t="str">
            <v>Biohigiene de Colombia S.A</v>
          </cell>
        </row>
        <row r="4924">
          <cell r="A4924">
            <v>900262104</v>
          </cell>
          <cell r="B4924" t="str">
            <v>Casanare</v>
          </cell>
          <cell r="C4924" t="str">
            <v>YOPAL</v>
          </cell>
          <cell r="D4924" t="str">
            <v>8500101360</v>
          </cell>
          <cell r="E4924" t="str">
            <v>CASANARE MAS SALUDABLE SAS</v>
          </cell>
        </row>
        <row r="4925">
          <cell r="A4925">
            <v>832000744</v>
          </cell>
          <cell r="B4925" t="str">
            <v>Casanare</v>
          </cell>
          <cell r="C4925" t="str">
            <v>YOPAL</v>
          </cell>
          <cell r="D4925" t="str">
            <v>8500100024</v>
          </cell>
          <cell r="E4925" t="str">
            <v>CENTRO DE ESCANOGRAFIA YOPAL LTDA</v>
          </cell>
        </row>
        <row r="4926">
          <cell r="A4926">
            <v>900236465</v>
          </cell>
          <cell r="B4926" t="str">
            <v>Casanare</v>
          </cell>
          <cell r="C4926" t="str">
            <v>YOPAL</v>
          </cell>
          <cell r="D4926" t="str">
            <v>8500101253</v>
          </cell>
          <cell r="E4926" t="str">
            <v>CENTRO DE MEDICINA ALTERNATIVA ORTEGA SALUD IPS E.U.</v>
          </cell>
        </row>
        <row r="4927">
          <cell r="A4927">
            <v>900235906</v>
          </cell>
          <cell r="B4927" t="str">
            <v>Casanare</v>
          </cell>
          <cell r="C4927" t="str">
            <v>YOPAL</v>
          </cell>
          <cell r="D4927" t="str">
            <v>8500101217</v>
          </cell>
          <cell r="E4927" t="str">
            <v>CENTRO DE PSICOLOGIA SANAMENTE LTDA</v>
          </cell>
        </row>
        <row r="4928">
          <cell r="A4928">
            <v>900019286</v>
          </cell>
          <cell r="B4928" t="str">
            <v>Casanare</v>
          </cell>
          <cell r="C4928" t="str">
            <v>YOPAL</v>
          </cell>
          <cell r="D4928" t="str">
            <v>8500100500</v>
          </cell>
          <cell r="E4928" t="str">
            <v>CENTRO VISUAL OPTI LUZ</v>
          </cell>
        </row>
        <row r="4929">
          <cell r="A4929">
            <v>830129011</v>
          </cell>
          <cell r="B4929" t="str">
            <v>Casanare</v>
          </cell>
          <cell r="C4929" t="str">
            <v>YOPAL</v>
          </cell>
          <cell r="D4929" t="str">
            <v>8500102011</v>
          </cell>
          <cell r="E4929" t="str">
            <v>CITY SALUD</v>
          </cell>
        </row>
        <row r="4930">
          <cell r="A4930">
            <v>844003455</v>
          </cell>
          <cell r="B4930" t="str">
            <v>Casanare</v>
          </cell>
          <cell r="C4930" t="str">
            <v>YOPAL</v>
          </cell>
          <cell r="D4930" t="str">
            <v>8500100122</v>
          </cell>
          <cell r="E4930" t="str">
            <v>CLINICA DEL ORIENTE LTDA</v>
          </cell>
        </row>
        <row r="4931">
          <cell r="A4931">
            <v>900555210</v>
          </cell>
          <cell r="B4931" t="str">
            <v>Casanare</v>
          </cell>
          <cell r="C4931" t="str">
            <v>YOPAL</v>
          </cell>
          <cell r="D4931" t="str">
            <v>8500102944</v>
          </cell>
          <cell r="E4931" t="str">
            <v>CLINICA ENDOART E.U.</v>
          </cell>
        </row>
        <row r="4932">
          <cell r="A4932">
            <v>900241974</v>
          </cell>
          <cell r="B4932" t="str">
            <v>Casanare</v>
          </cell>
          <cell r="C4932" t="str">
            <v>YOPAL</v>
          </cell>
          <cell r="D4932" t="str">
            <v>8500101351</v>
          </cell>
          <cell r="E4932" t="str">
            <v>CLINICA ODONTOLOGICA LLANODENT IPS E.U.</v>
          </cell>
        </row>
        <row r="4933">
          <cell r="A4933">
            <v>900279452</v>
          </cell>
          <cell r="B4933" t="str">
            <v>Casanare</v>
          </cell>
          <cell r="C4933" t="str">
            <v>YOPAL</v>
          </cell>
          <cell r="D4933" t="str">
            <v>8500101488</v>
          </cell>
          <cell r="E4933" t="str">
            <v>CLINICAS ODONTOLÓGICAS BOUCHE I.P.S. EMPRESA UNIPERSONAL</v>
          </cell>
        </row>
        <row r="4934">
          <cell r="A4934">
            <v>900027626</v>
          </cell>
          <cell r="B4934" t="str">
            <v>Casanare</v>
          </cell>
          <cell r="C4934" t="str">
            <v>YOPAL</v>
          </cell>
          <cell r="D4934" t="str">
            <v>8500101212</v>
          </cell>
          <cell r="E4934" t="str">
            <v>COLOMBIA SALUDABLE LTDA</v>
          </cell>
        </row>
        <row r="4935">
          <cell r="A4935">
            <v>830028288</v>
          </cell>
          <cell r="B4935" t="str">
            <v>Casanare</v>
          </cell>
          <cell r="C4935" t="str">
            <v>YOPAL</v>
          </cell>
          <cell r="D4935" t="str">
            <v>8500100240</v>
          </cell>
          <cell r="E4935" t="str">
            <v>colombiana de salud</v>
          </cell>
        </row>
        <row r="4936">
          <cell r="A4936">
            <v>802019188</v>
          </cell>
          <cell r="B4936" t="str">
            <v>Casanare</v>
          </cell>
          <cell r="C4936" t="str">
            <v>YOPAL</v>
          </cell>
          <cell r="D4936" t="str">
            <v>8500102932</v>
          </cell>
          <cell r="E4936" t="str">
            <v>COMSAC LTDA</v>
          </cell>
        </row>
        <row r="4937">
          <cell r="A4937">
            <v>844003310</v>
          </cell>
          <cell r="B4937" t="str">
            <v>Casanare</v>
          </cell>
          <cell r="C4937" t="str">
            <v>YOPAL</v>
          </cell>
          <cell r="D4937" t="str">
            <v>8500100805</v>
          </cell>
          <cell r="E4937" t="str">
            <v>Conases Consultores S.A.S.</v>
          </cell>
        </row>
        <row r="4938">
          <cell r="A4938">
            <v>900228007</v>
          </cell>
          <cell r="B4938" t="str">
            <v>Casanare</v>
          </cell>
          <cell r="C4938" t="str">
            <v>YOPAL</v>
          </cell>
          <cell r="D4938" t="str">
            <v>8500102604</v>
          </cell>
          <cell r="E4938" t="str">
            <v>CONSENTIDO E.U.</v>
          </cell>
        </row>
        <row r="4939">
          <cell r="A4939">
            <v>900098271</v>
          </cell>
          <cell r="B4939" t="str">
            <v>Casanare</v>
          </cell>
          <cell r="C4939" t="str">
            <v>YOPAL</v>
          </cell>
          <cell r="D4939" t="str">
            <v>8500101456</v>
          </cell>
          <cell r="E4939" t="str">
            <v>CONSULTORIO FONOAUDILOGICO NIDIA YANEHT JARA IPS E.U</v>
          </cell>
        </row>
        <row r="4940">
          <cell r="A4940">
            <v>805000427</v>
          </cell>
          <cell r="B4940" t="str">
            <v>Casanare</v>
          </cell>
          <cell r="C4940" t="str">
            <v>YOPAL</v>
          </cell>
          <cell r="D4940" t="str">
            <v>8500100894</v>
          </cell>
          <cell r="E4940" t="str">
            <v>COOMEVA EPS S.A.</v>
          </cell>
        </row>
        <row r="4941">
          <cell r="A4941">
            <v>900255290</v>
          </cell>
          <cell r="B4941" t="str">
            <v>Casanare</v>
          </cell>
          <cell r="C4941" t="str">
            <v>YOPAL</v>
          </cell>
          <cell r="D4941" t="str">
            <v>8500102319</v>
          </cell>
          <cell r="E4941" t="str">
            <v>corporacion huellas de paz</v>
          </cell>
        </row>
        <row r="4942">
          <cell r="A4942">
            <v>822006818</v>
          </cell>
          <cell r="B4942" t="str">
            <v>Casanare</v>
          </cell>
          <cell r="C4942" t="str">
            <v>YOPAL</v>
          </cell>
          <cell r="D4942" t="str">
            <v>8500100446</v>
          </cell>
          <cell r="E4942" t="str">
            <v>CORPORACION IPS LLANOS ORIENTALES</v>
          </cell>
        </row>
        <row r="4943">
          <cell r="A4943">
            <v>800100542</v>
          </cell>
          <cell r="B4943" t="str">
            <v>Casanare</v>
          </cell>
          <cell r="C4943" t="str">
            <v>YOPAL</v>
          </cell>
          <cell r="D4943" t="str">
            <v>8500100114</v>
          </cell>
          <cell r="E4943" t="str">
            <v>CRUZ ROJA COLOMBIANA SECCIONAL CASANARE</v>
          </cell>
        </row>
        <row r="4944">
          <cell r="A4944">
            <v>900231611</v>
          </cell>
          <cell r="B4944" t="str">
            <v>Casanare</v>
          </cell>
          <cell r="C4944" t="str">
            <v>YOPAL</v>
          </cell>
          <cell r="D4944" t="str">
            <v>8500101195</v>
          </cell>
          <cell r="E4944" t="str">
            <v>CUSIANASALUD S.A.</v>
          </cell>
        </row>
        <row r="4945">
          <cell r="A4945">
            <v>900509512</v>
          </cell>
          <cell r="B4945" t="str">
            <v>Casanare</v>
          </cell>
          <cell r="C4945" t="str">
            <v>YOPAL</v>
          </cell>
          <cell r="D4945" t="str">
            <v>8500102673</v>
          </cell>
          <cell r="E4945" t="str">
            <v>DENTISONRIE IPS S.A.S.</v>
          </cell>
        </row>
        <row r="4946">
          <cell r="A4946">
            <v>844003225</v>
          </cell>
          <cell r="B4946" t="str">
            <v>Casanare</v>
          </cell>
          <cell r="C4946" t="str">
            <v>YOPAL</v>
          </cell>
          <cell r="D4946" t="str">
            <v>8500100144</v>
          </cell>
          <cell r="E4946" t="str">
            <v>ESE SALUD YOPAL</v>
          </cell>
        </row>
        <row r="4947">
          <cell r="A4947">
            <v>830510566</v>
          </cell>
          <cell r="B4947" t="str">
            <v>Casanare</v>
          </cell>
          <cell r="C4947" t="str">
            <v>YOPAL</v>
          </cell>
          <cell r="D4947" t="str">
            <v>8500100540</v>
          </cell>
          <cell r="E4947" t="str">
            <v>FACEL LTDA</v>
          </cell>
        </row>
        <row r="4948">
          <cell r="A4948">
            <v>830066492</v>
          </cell>
          <cell r="B4948" t="str">
            <v>Casanare</v>
          </cell>
          <cell r="C4948" t="str">
            <v>YOPAL</v>
          </cell>
          <cell r="D4948" t="str">
            <v>8500102746</v>
          </cell>
          <cell r="E4948" t="str">
            <v>FUNDACION PARA EL DESARROLLO Y PROMOCION SOCIAL DEL HOMBRE"PROMOVER"</v>
          </cell>
        </row>
        <row r="4949">
          <cell r="A4949">
            <v>900464146</v>
          </cell>
          <cell r="B4949" t="str">
            <v>Casanare</v>
          </cell>
          <cell r="C4949" t="str">
            <v>YOPAL</v>
          </cell>
          <cell r="D4949" t="str">
            <v>8500102743</v>
          </cell>
          <cell r="E4949" t="str">
            <v>FUNDACION RAICES COLOMBIA</v>
          </cell>
        </row>
        <row r="4950">
          <cell r="A4950">
            <v>900185129</v>
          </cell>
          <cell r="B4950" t="str">
            <v>Casanare</v>
          </cell>
          <cell r="C4950" t="str">
            <v>YOPAL</v>
          </cell>
          <cell r="D4950" t="str">
            <v>8500101784</v>
          </cell>
          <cell r="E4950" t="str">
            <v>Fundación Servimos B &amp; S</v>
          </cell>
        </row>
        <row r="4951">
          <cell r="A4951">
            <v>900310474</v>
          </cell>
          <cell r="B4951" t="str">
            <v>Casanare</v>
          </cell>
          <cell r="C4951" t="str">
            <v>YOPAL</v>
          </cell>
          <cell r="D4951" t="str">
            <v>8500101773</v>
          </cell>
          <cell r="E4951" t="str">
            <v>FUNDACION SOCIAL SANTA LUCIA</v>
          </cell>
        </row>
        <row r="4952">
          <cell r="A4952">
            <v>900501859</v>
          </cell>
          <cell r="B4952" t="str">
            <v>Casanare</v>
          </cell>
          <cell r="C4952" t="str">
            <v>YOPAL</v>
          </cell>
          <cell r="D4952" t="str">
            <v>8500102632</v>
          </cell>
          <cell r="E4952" t="str">
            <v>Health Care Cirugia Plastica S.A.S</v>
          </cell>
        </row>
        <row r="4953">
          <cell r="A4953">
            <v>900223666</v>
          </cell>
          <cell r="B4953" t="str">
            <v>Casanare</v>
          </cell>
          <cell r="C4953" t="str">
            <v>YOPAL</v>
          </cell>
          <cell r="D4953" t="str">
            <v>8500101160</v>
          </cell>
          <cell r="E4953" t="str">
            <v>HFGB COLOMBIA CENTRO DE NEGOCIOS E.U</v>
          </cell>
        </row>
        <row r="4954">
          <cell r="A4954">
            <v>891855029</v>
          </cell>
          <cell r="B4954" t="str">
            <v>Casanare</v>
          </cell>
          <cell r="C4954" t="str">
            <v>YOPAL</v>
          </cell>
          <cell r="D4954" t="str">
            <v>8500100001</v>
          </cell>
          <cell r="E4954" t="str">
            <v>HOSPITAL DE YOPAL ESE</v>
          </cell>
        </row>
        <row r="4955">
          <cell r="A4955">
            <v>800234796</v>
          </cell>
          <cell r="B4955" t="str">
            <v>Casanare</v>
          </cell>
          <cell r="C4955" t="str">
            <v>YOPAL</v>
          </cell>
          <cell r="D4955" t="str">
            <v>8500100040</v>
          </cell>
          <cell r="E4955" t="str">
            <v>INSTITUTO DE FRACTURAS LTDA</v>
          </cell>
        </row>
        <row r="4956">
          <cell r="A4956">
            <v>900542555</v>
          </cell>
          <cell r="B4956" t="str">
            <v>Casanare</v>
          </cell>
          <cell r="C4956" t="str">
            <v>YOPAL</v>
          </cell>
          <cell r="D4956" t="str">
            <v>8500102948</v>
          </cell>
          <cell r="E4956" t="str">
            <v>INTERPRIMA S.A.S.</v>
          </cell>
        </row>
        <row r="4957">
          <cell r="A4957">
            <v>830102106</v>
          </cell>
          <cell r="B4957" t="str">
            <v>Casanare</v>
          </cell>
          <cell r="C4957" t="str">
            <v>YOPAL</v>
          </cell>
          <cell r="D4957" t="str">
            <v>8500102691</v>
          </cell>
          <cell r="E4957" t="str">
            <v>INVERSIONES GRANDES IDEAS HOSPITALARIAS SAS</v>
          </cell>
        </row>
        <row r="4958">
          <cell r="A4958">
            <v>900138555</v>
          </cell>
          <cell r="B4958" t="str">
            <v>Casanare</v>
          </cell>
          <cell r="C4958" t="str">
            <v>YOPAL</v>
          </cell>
          <cell r="D4958" t="str">
            <v>8500101221</v>
          </cell>
          <cell r="E4958" t="str">
            <v>INVERSIONES MEREZ CIA LTDA</v>
          </cell>
        </row>
        <row r="4959">
          <cell r="A4959">
            <v>844003392</v>
          </cell>
          <cell r="B4959" t="str">
            <v>Casanare</v>
          </cell>
          <cell r="C4959" t="str">
            <v>YOPAL</v>
          </cell>
          <cell r="D4959" t="str">
            <v>8500101641</v>
          </cell>
          <cell r="E4959" t="str">
            <v>IPS COMFACASANARE</v>
          </cell>
        </row>
        <row r="4960">
          <cell r="A4960">
            <v>900221735</v>
          </cell>
          <cell r="B4960" t="str">
            <v>Casanare</v>
          </cell>
          <cell r="C4960" t="str">
            <v>YOPAL</v>
          </cell>
          <cell r="D4960" t="str">
            <v>8500101180</v>
          </cell>
          <cell r="E4960" t="str">
            <v>IPS LABORATORIO CLINICO NORA ALVAREZ LTDA</v>
          </cell>
        </row>
        <row r="4961">
          <cell r="A4961">
            <v>900503371</v>
          </cell>
          <cell r="B4961" t="str">
            <v>Casanare</v>
          </cell>
          <cell r="C4961" t="str">
            <v>YOPAL</v>
          </cell>
          <cell r="D4961" t="str">
            <v>8500102837</v>
          </cell>
          <cell r="E4961" t="str">
            <v>IPS Salud y Belleza Rehabilitación Integral S.A.S</v>
          </cell>
        </row>
        <row r="4962">
          <cell r="A4962">
            <v>900064578</v>
          </cell>
          <cell r="B4962" t="str">
            <v>Casanare</v>
          </cell>
          <cell r="C4962" t="str">
            <v>YOPAL</v>
          </cell>
          <cell r="D4962" t="str">
            <v>8500100643</v>
          </cell>
          <cell r="E4962" t="str">
            <v>IPS SERVIDOENSALUD EU</v>
          </cell>
        </row>
        <row r="4963">
          <cell r="A4963">
            <v>900299511</v>
          </cell>
          <cell r="B4963" t="str">
            <v>Casanare</v>
          </cell>
          <cell r="C4963" t="str">
            <v>YOPAL</v>
          </cell>
          <cell r="D4963" t="str">
            <v>8500102639</v>
          </cell>
          <cell r="E4963" t="str">
            <v>LA NUEVA I.P.S. SIN FRONTERAS E.U.</v>
          </cell>
        </row>
        <row r="4964">
          <cell r="A4964">
            <v>900237356</v>
          </cell>
          <cell r="B4964" t="str">
            <v>Casanare</v>
          </cell>
          <cell r="C4964" t="str">
            <v>YOPAL</v>
          </cell>
          <cell r="D4964" t="str">
            <v>8500101232</v>
          </cell>
          <cell r="E4964" t="str">
            <v>LABORATORIO CLINICO EUMELIA BARON C.IPS LTDA</v>
          </cell>
        </row>
        <row r="4965">
          <cell r="A4965">
            <v>892002811</v>
          </cell>
          <cell r="B4965" t="str">
            <v>Casanare</v>
          </cell>
          <cell r="C4965" t="str">
            <v>YOPAL</v>
          </cell>
          <cell r="D4965" t="str">
            <v>8500100007</v>
          </cell>
          <cell r="E4965" t="str">
            <v>LABORATORIO DE PATOLOGIA CLINICA DE LOS LLANOS ORIENTALES.CITOPAT DE COLOMBIA LTDA</v>
          </cell>
        </row>
        <row r="4966">
          <cell r="A4966">
            <v>900546093</v>
          </cell>
          <cell r="B4966" t="str">
            <v>Casanare</v>
          </cell>
          <cell r="C4966" t="str">
            <v>YOPAL</v>
          </cell>
          <cell r="D4966" t="str">
            <v>8500102856</v>
          </cell>
          <cell r="E4966" t="str">
            <v>majawa spa sas</v>
          </cell>
        </row>
        <row r="4967">
          <cell r="A4967">
            <v>900057926</v>
          </cell>
          <cell r="B4967" t="str">
            <v>Casanare</v>
          </cell>
          <cell r="C4967" t="str">
            <v>YOPAL</v>
          </cell>
          <cell r="D4967" t="str">
            <v>8500101213</v>
          </cell>
          <cell r="E4967" t="str">
            <v>MEDYTEC SALUD IPS LTDA</v>
          </cell>
        </row>
        <row r="4968">
          <cell r="A4968">
            <v>822002826</v>
          </cell>
          <cell r="B4968" t="str">
            <v>Casanare</v>
          </cell>
          <cell r="C4968" t="str">
            <v>YOPAL</v>
          </cell>
          <cell r="D4968" t="str">
            <v>8500100172</v>
          </cell>
          <cell r="E4968" t="str">
            <v>MEJIA CUBIDES Y CIA S. EN C OPTICA DR. MEJIA</v>
          </cell>
        </row>
        <row r="4969">
          <cell r="A4969">
            <v>900547922</v>
          </cell>
          <cell r="B4969" t="str">
            <v>Casanare</v>
          </cell>
          <cell r="C4969" t="str">
            <v>YOPAL</v>
          </cell>
          <cell r="D4969" t="str">
            <v>8500102833</v>
          </cell>
          <cell r="E4969" t="str">
            <v>NUEVA IPS OPTICA DEL ORIENTE S.A.S</v>
          </cell>
        </row>
        <row r="4970">
          <cell r="A4970">
            <v>900134762</v>
          </cell>
          <cell r="B4970" t="str">
            <v>Casanare</v>
          </cell>
          <cell r="C4970" t="str">
            <v>YOPAL</v>
          </cell>
          <cell r="D4970" t="str">
            <v>8500100930</v>
          </cell>
          <cell r="E4970" t="str">
            <v>O&amp;B CONDUCEN LTDA</v>
          </cell>
        </row>
        <row r="4971">
          <cell r="A4971">
            <v>900240354</v>
          </cell>
          <cell r="B4971" t="str">
            <v>Casanare</v>
          </cell>
          <cell r="C4971" t="str">
            <v>YOPAL</v>
          </cell>
          <cell r="D4971" t="str">
            <v>8500101278</v>
          </cell>
          <cell r="E4971" t="str">
            <v>ODONTOCLINICAS MR S.A</v>
          </cell>
        </row>
        <row r="4972">
          <cell r="A4972">
            <v>900307832</v>
          </cell>
          <cell r="B4972" t="str">
            <v>Casanare</v>
          </cell>
          <cell r="C4972" t="str">
            <v>YOPAL</v>
          </cell>
          <cell r="D4972" t="str">
            <v>8500102067</v>
          </cell>
          <cell r="E4972" t="str">
            <v>orthophos ltda.</v>
          </cell>
        </row>
        <row r="4973">
          <cell r="A4973">
            <v>830103693</v>
          </cell>
          <cell r="B4973" t="str">
            <v>Casanare</v>
          </cell>
          <cell r="C4973" t="str">
            <v>YOPAL</v>
          </cell>
          <cell r="D4973" t="str">
            <v>8500101434</v>
          </cell>
          <cell r="E4973" t="str">
            <v>OXIGENOS DEL ORIENTE SAS</v>
          </cell>
        </row>
        <row r="4974">
          <cell r="A4974">
            <v>900212100</v>
          </cell>
          <cell r="B4974" t="str">
            <v>Casanare</v>
          </cell>
          <cell r="C4974" t="str">
            <v>YOPAL</v>
          </cell>
          <cell r="D4974" t="str">
            <v>8500101139</v>
          </cell>
          <cell r="E4974" t="str">
            <v>PANOREX CEDENT E.U</v>
          </cell>
        </row>
        <row r="4975">
          <cell r="A4975">
            <v>822003591</v>
          </cell>
          <cell r="B4975" t="str">
            <v>Casanare</v>
          </cell>
          <cell r="C4975" t="str">
            <v>YOPAL</v>
          </cell>
          <cell r="D4975" t="str">
            <v>8500100536</v>
          </cell>
          <cell r="E4975" t="str">
            <v>PREDENT S.A.</v>
          </cell>
        </row>
        <row r="4976">
          <cell r="A4976">
            <v>900099111</v>
          </cell>
          <cell r="B4976" t="str">
            <v>Casanare</v>
          </cell>
          <cell r="C4976" t="str">
            <v>YOPAL</v>
          </cell>
          <cell r="D4976" t="str">
            <v>8500100793</v>
          </cell>
          <cell r="E4976" t="str">
            <v>PREVENT ESC INSTITUTO DE MEDICINA BIOLOGICA EU</v>
          </cell>
        </row>
        <row r="4977">
          <cell r="A4977">
            <v>800149499</v>
          </cell>
          <cell r="B4977" t="str">
            <v>Casanare</v>
          </cell>
          <cell r="C4977" t="str">
            <v>YOPAL</v>
          </cell>
          <cell r="D4977" t="str">
            <v>8500100155</v>
          </cell>
          <cell r="E4977" t="str">
            <v>PREVIMEDIC S.A.</v>
          </cell>
        </row>
        <row r="4978">
          <cell r="A4978">
            <v>900526395</v>
          </cell>
          <cell r="B4978" t="str">
            <v>Casanare</v>
          </cell>
          <cell r="C4978" t="str">
            <v>YOPAL</v>
          </cell>
          <cell r="D4978" t="str">
            <v>8500103012</v>
          </cell>
          <cell r="E4978" t="str">
            <v>PROSALUD CASANARE SAS</v>
          </cell>
        </row>
        <row r="4979">
          <cell r="A4979">
            <v>822002688</v>
          </cell>
          <cell r="B4979" t="str">
            <v>Casanare</v>
          </cell>
          <cell r="C4979" t="str">
            <v>YOPAL</v>
          </cell>
          <cell r="D4979" t="str">
            <v>8500100103</v>
          </cell>
          <cell r="E4979" t="str">
            <v>PROVENSALUD LTDA IPS PROMOCION Y PREVENCION</v>
          </cell>
        </row>
        <row r="4980">
          <cell r="A4980">
            <v>900274663</v>
          </cell>
          <cell r="B4980" t="str">
            <v>Casanare</v>
          </cell>
          <cell r="C4980" t="str">
            <v>YOPAL</v>
          </cell>
          <cell r="D4980" t="str">
            <v>8500102101</v>
          </cell>
          <cell r="E4980" t="str">
            <v>SALUD LLANOS IPS LTDA</v>
          </cell>
        </row>
        <row r="4981">
          <cell r="A4981">
            <v>900420650</v>
          </cell>
          <cell r="B4981" t="str">
            <v>Casanare</v>
          </cell>
          <cell r="C4981" t="str">
            <v>YOPAL</v>
          </cell>
          <cell r="D4981" t="str">
            <v>8500102459</v>
          </cell>
          <cell r="E4981" t="str">
            <v>SANISALUD CASANARE IPS SAS</v>
          </cell>
        </row>
        <row r="4982">
          <cell r="A4982">
            <v>844002258</v>
          </cell>
          <cell r="B4982" t="str">
            <v>Casanare</v>
          </cell>
          <cell r="C4982" t="str">
            <v>YOPAL</v>
          </cell>
          <cell r="D4982" t="str">
            <v>8500100209</v>
          </cell>
          <cell r="E4982" t="str">
            <v>SERVICIO CARDIOLOGICO DEL LLANO</v>
          </cell>
        </row>
        <row r="4983">
          <cell r="A4983">
            <v>900342274</v>
          </cell>
          <cell r="B4983" t="str">
            <v>Casanare</v>
          </cell>
          <cell r="C4983" t="str">
            <v>YOPAL</v>
          </cell>
          <cell r="D4983" t="str">
            <v>8500102017</v>
          </cell>
          <cell r="E4983" t="str">
            <v>SERVICIO DE AMBULANCIAS DEL CASANARE E.U</v>
          </cell>
        </row>
        <row r="4984">
          <cell r="A4984">
            <v>800006539</v>
          </cell>
          <cell r="B4984" t="str">
            <v>Casanare</v>
          </cell>
          <cell r="C4984" t="str">
            <v>YOPAL</v>
          </cell>
          <cell r="D4984" t="str">
            <v>8500100159</v>
          </cell>
          <cell r="E4984" t="str">
            <v>Servinsalud Ltda</v>
          </cell>
        </row>
        <row r="4985">
          <cell r="A4985">
            <v>900141468</v>
          </cell>
          <cell r="B4985" t="str">
            <v>Casanare</v>
          </cell>
          <cell r="C4985" t="str">
            <v>YOPAL</v>
          </cell>
          <cell r="D4985" t="str">
            <v>8500101067</v>
          </cell>
          <cell r="E4985" t="str">
            <v>SES SALUD S.A.</v>
          </cell>
        </row>
        <row r="4986">
          <cell r="A4986">
            <v>891855847</v>
          </cell>
          <cell r="B4986" t="str">
            <v>Casanare</v>
          </cell>
          <cell r="C4986" t="str">
            <v>YOPAL</v>
          </cell>
          <cell r="D4986" t="str">
            <v>8500100098</v>
          </cell>
          <cell r="E4986" t="str">
            <v>SOCIEDAD CLINICA CASANARE LTDA</v>
          </cell>
        </row>
        <row r="4987">
          <cell r="A4987">
            <v>900519207</v>
          </cell>
          <cell r="B4987" t="str">
            <v>Casanare</v>
          </cell>
          <cell r="C4987" t="str">
            <v>YOPAL</v>
          </cell>
          <cell r="D4987" t="str">
            <v>8500103051</v>
          </cell>
          <cell r="E4987" t="str">
            <v>Sociedad Colombiana de Servicios Ocupacionales S.A.S.</v>
          </cell>
        </row>
        <row r="4988">
          <cell r="A4988">
            <v>900198903</v>
          </cell>
          <cell r="B4988" t="str">
            <v>Casanare</v>
          </cell>
          <cell r="C4988" t="str">
            <v>YOPAL</v>
          </cell>
          <cell r="D4988" t="str">
            <v>8500101090</v>
          </cell>
          <cell r="E4988" t="str">
            <v>SOCIEDAD DE SERVICIOS INTEGRALES PREVENIR LTDA</v>
          </cell>
        </row>
        <row r="4989">
          <cell r="A4989">
            <v>800119574</v>
          </cell>
          <cell r="B4989" t="str">
            <v>Casanare</v>
          </cell>
          <cell r="C4989" t="str">
            <v>YOPAL</v>
          </cell>
          <cell r="D4989" t="str">
            <v>8500100082</v>
          </cell>
          <cell r="E4989" t="str">
            <v>SOCIEDAD DE SERVICIOS OCULARES S.A.S - OPTISALUD</v>
          </cell>
        </row>
        <row r="4990">
          <cell r="A4990">
            <v>900364352</v>
          </cell>
          <cell r="B4990" t="str">
            <v>Casanare</v>
          </cell>
          <cell r="C4990" t="str">
            <v>YOPAL</v>
          </cell>
          <cell r="D4990" t="str">
            <v>8500102283</v>
          </cell>
          <cell r="E4990" t="str">
            <v>SOCIEDAD DE UROLOGOS DE CASANARE SAS UROCAS</v>
          </cell>
        </row>
        <row r="4991">
          <cell r="A4991">
            <v>900266125</v>
          </cell>
          <cell r="B4991" t="str">
            <v>Casanare</v>
          </cell>
          <cell r="C4991" t="str">
            <v>YOPAL</v>
          </cell>
          <cell r="D4991" t="str">
            <v>8500101429</v>
          </cell>
          <cell r="E4991" t="str">
            <v>SOCIEDAD INTEGRADA DE PROVEEDORES DE SERVICIOS EN SALUD LIMITADA</v>
          </cell>
        </row>
        <row r="4992">
          <cell r="A4992">
            <v>900078411</v>
          </cell>
          <cell r="B4992" t="str">
            <v>Casanare</v>
          </cell>
          <cell r="C4992" t="str">
            <v>YOPAL</v>
          </cell>
          <cell r="D4992" t="str">
            <v>8500100782</v>
          </cell>
          <cell r="E4992" t="str">
            <v>STHETIC DENT LTDA</v>
          </cell>
        </row>
        <row r="4993">
          <cell r="A4993">
            <v>900156662</v>
          </cell>
          <cell r="B4993" t="str">
            <v>Casanare</v>
          </cell>
          <cell r="C4993" t="str">
            <v>YOPAL</v>
          </cell>
          <cell r="D4993" t="str">
            <v>8500101012</v>
          </cell>
          <cell r="E4993" t="str">
            <v>suasistencia en salud casanare ltda</v>
          </cell>
        </row>
        <row r="4994">
          <cell r="A4994">
            <v>900602846</v>
          </cell>
          <cell r="B4994" t="str">
            <v>Casanare</v>
          </cell>
          <cell r="C4994" t="str">
            <v>YOPAL</v>
          </cell>
          <cell r="D4994" t="str">
            <v>8500103052</v>
          </cell>
          <cell r="E4994" t="str">
            <v>UNIDAD INTEGRAL DE SALUD PUERTABIERTA S.A.S.</v>
          </cell>
        </row>
        <row r="4995">
          <cell r="A4995">
            <v>900067485</v>
          </cell>
          <cell r="B4995" t="str">
            <v>Casanare</v>
          </cell>
          <cell r="C4995" t="str">
            <v>YOPAL</v>
          </cell>
          <cell r="D4995" t="str">
            <v>8500100767</v>
          </cell>
          <cell r="E4995" t="str">
            <v>UNIDAD MEDICA DE ESPECIALISTAS DE CASANARE-URGENCIAS MEDICAS DEL ORIENTE S.A.S.</v>
          </cell>
        </row>
        <row r="4996">
          <cell r="A4996">
            <v>800193745</v>
          </cell>
          <cell r="B4996" t="str">
            <v>Casanare</v>
          </cell>
          <cell r="C4996" t="str">
            <v>YOPAL</v>
          </cell>
          <cell r="D4996" t="str">
            <v>8500100524</v>
          </cell>
          <cell r="E4996" t="str">
            <v>URMEDICAS 24 HORAS LTDA</v>
          </cell>
        </row>
        <row r="4997">
          <cell r="A4997">
            <v>900497496</v>
          </cell>
          <cell r="B4997" t="str">
            <v>Casanare</v>
          </cell>
          <cell r="C4997" t="str">
            <v>YOPAL</v>
          </cell>
          <cell r="D4997" t="str">
            <v>8500102624</v>
          </cell>
          <cell r="E4997" t="str">
            <v>V &amp; V Salud Ocupacional del Llano</v>
          </cell>
        </row>
        <row r="4998">
          <cell r="A4998">
            <v>832000464</v>
          </cell>
          <cell r="B4998" t="str">
            <v>Casanare</v>
          </cell>
          <cell r="C4998" t="str">
            <v>YOPAL</v>
          </cell>
          <cell r="D4998" t="str">
            <v>8500100030</v>
          </cell>
          <cell r="E4998" t="str">
            <v>VISIONAMOS SALUD CENTRO DE DIAGNOSTICO CLINICO LTDA</v>
          </cell>
        </row>
        <row r="4999">
          <cell r="A4999">
            <v>900025182</v>
          </cell>
          <cell r="B4999" t="str">
            <v>Casanare</v>
          </cell>
          <cell r="C4999" t="str">
            <v>YOPAL</v>
          </cell>
          <cell r="D4999" t="str">
            <v>8500102327</v>
          </cell>
          <cell r="E4999" t="str">
            <v>VIVE SALUD DE LA ORINOQUIA E.U</v>
          </cell>
        </row>
        <row r="5000">
          <cell r="A5000">
            <v>900145767</v>
          </cell>
          <cell r="B5000" t="str">
            <v>Cauca</v>
          </cell>
          <cell r="C5000" t="str">
            <v>BOLÍVAR</v>
          </cell>
          <cell r="D5000" t="str">
            <v>1910000114</v>
          </cell>
          <cell r="E5000" t="str">
            <v>ESE SUR OCCIDENTE</v>
          </cell>
        </row>
        <row r="5001">
          <cell r="A5001">
            <v>900218612</v>
          </cell>
          <cell r="B5001" t="str">
            <v>Cauca</v>
          </cell>
          <cell r="C5001" t="str">
            <v>BOLÍVAR</v>
          </cell>
          <cell r="D5001" t="str">
            <v>1910008109</v>
          </cell>
          <cell r="E5001" t="str">
            <v>IPS NUESTRA SEÑORA DE LAS MISERICORDIAS LTDA</v>
          </cell>
        </row>
        <row r="5002">
          <cell r="A5002">
            <v>900564997</v>
          </cell>
          <cell r="B5002" t="str">
            <v>Cauca</v>
          </cell>
          <cell r="C5002" t="str">
            <v>BUENOS AIRES</v>
          </cell>
          <cell r="D5002" t="str">
            <v>1911008633</v>
          </cell>
          <cell r="E5002" t="str">
            <v>CENTRO MEDICO VIDA NUEVA TIMBA S.A.S</v>
          </cell>
        </row>
        <row r="5003">
          <cell r="A5003">
            <v>900146010</v>
          </cell>
          <cell r="B5003" t="str">
            <v>Cauca</v>
          </cell>
          <cell r="C5003" t="str">
            <v>BUENOS AIRES</v>
          </cell>
          <cell r="D5003" t="str">
            <v>1911000005</v>
          </cell>
          <cell r="E5003" t="str">
            <v>EMPRESA SOCIAL DEL ESTADO NORTE 1 E.S.E.</v>
          </cell>
        </row>
        <row r="5004">
          <cell r="A5004">
            <v>817000224</v>
          </cell>
          <cell r="B5004" t="str">
            <v>Cauca</v>
          </cell>
          <cell r="C5004" t="str">
            <v>CALDONO</v>
          </cell>
          <cell r="D5004" t="str">
            <v>1913700029</v>
          </cell>
          <cell r="E5004" t="str">
            <v>ASOCIACION DE CABILDOS UKAWE'SX NASA ÇXHAB IPS-I</v>
          </cell>
        </row>
        <row r="5005">
          <cell r="A5005">
            <v>900529652</v>
          </cell>
          <cell r="B5005" t="str">
            <v>Cauca</v>
          </cell>
          <cell r="C5005" t="str">
            <v>CALDONO</v>
          </cell>
          <cell r="D5005" t="str">
            <v>1913708590</v>
          </cell>
          <cell r="E5005" t="str">
            <v>CENTRO DE REHABILITACION FUNDACION OPA SAS</v>
          </cell>
        </row>
        <row r="5006">
          <cell r="A5006">
            <v>830015870</v>
          </cell>
          <cell r="B5006" t="str">
            <v>Cauca</v>
          </cell>
          <cell r="C5006" t="str">
            <v>CALDONO</v>
          </cell>
          <cell r="D5006" t="str">
            <v>1913708004</v>
          </cell>
          <cell r="E5006" t="str">
            <v>SISMEDICA LTDA POPAYAN</v>
          </cell>
        </row>
        <row r="5007">
          <cell r="A5007">
            <v>900522444</v>
          </cell>
          <cell r="B5007" t="str">
            <v>Cauca</v>
          </cell>
          <cell r="C5007" t="str">
            <v>CALDONO</v>
          </cell>
          <cell r="D5007" t="str">
            <v>1913708485</v>
          </cell>
          <cell r="E5007" t="str">
            <v>UNIDAD DE FISIOTERAPIA DEL SUR. IPS SAS</v>
          </cell>
        </row>
        <row r="5008">
          <cell r="A5008">
            <v>900146006</v>
          </cell>
          <cell r="B5008" t="str">
            <v>Cauca</v>
          </cell>
          <cell r="C5008" t="str">
            <v>CALOTO</v>
          </cell>
          <cell r="D5008" t="str">
            <v>1914207209</v>
          </cell>
          <cell r="E5008" t="str">
            <v>EMPRESA SOCIAL DEL ESTADO ESE NORTE 2</v>
          </cell>
        </row>
        <row r="5009">
          <cell r="A5009">
            <v>900452059</v>
          </cell>
          <cell r="B5009" t="str">
            <v>Cauca</v>
          </cell>
          <cell r="C5009" t="str">
            <v>CALOTO</v>
          </cell>
          <cell r="D5009" t="str">
            <v>1914208465</v>
          </cell>
          <cell r="E5009" t="str">
            <v>FISIOLAR SALUD IPS SAS</v>
          </cell>
        </row>
        <row r="5010">
          <cell r="A5010">
            <v>800141575</v>
          </cell>
          <cell r="B5010" t="str">
            <v>Cauca</v>
          </cell>
          <cell r="C5010" t="str">
            <v>CALOTO</v>
          </cell>
          <cell r="D5010" t="str">
            <v>1914208310</v>
          </cell>
          <cell r="E5010" t="str">
            <v>Fundacioncristianaelshaddai</v>
          </cell>
        </row>
        <row r="5011">
          <cell r="A5011">
            <v>817007294</v>
          </cell>
          <cell r="B5011" t="str">
            <v>Cauca</v>
          </cell>
          <cell r="C5011" t="str">
            <v>CALOTO</v>
          </cell>
          <cell r="D5011" t="str">
            <v>1914208527</v>
          </cell>
          <cell r="E5011" t="str">
            <v>IPS INTEGRASALUD CALOTO S.A.S</v>
          </cell>
        </row>
        <row r="5012">
          <cell r="A5012">
            <v>900228818</v>
          </cell>
          <cell r="B5012" t="str">
            <v>Cauca</v>
          </cell>
          <cell r="C5012" t="str">
            <v>CORINTO</v>
          </cell>
          <cell r="D5012" t="str">
            <v>1921208165</v>
          </cell>
          <cell r="E5012" t="str">
            <v>CENTRO MEDICO ESPECIALIZADO GALENO LTDA</v>
          </cell>
        </row>
        <row r="5013">
          <cell r="A5013">
            <v>900278061</v>
          </cell>
          <cell r="B5013" t="str">
            <v>Cauca</v>
          </cell>
          <cell r="C5013" t="str">
            <v>CORINTO</v>
          </cell>
          <cell r="D5013" t="str">
            <v>1921208219</v>
          </cell>
          <cell r="E5013" t="str">
            <v>SOY TU SALUD LTDA</v>
          </cell>
        </row>
        <row r="5014">
          <cell r="A5014">
            <v>891501104</v>
          </cell>
          <cell r="B5014" t="str">
            <v>Cauca</v>
          </cell>
          <cell r="C5014" t="str">
            <v>EL TAMBO</v>
          </cell>
          <cell r="D5014" t="str">
            <v>1925608084</v>
          </cell>
          <cell r="E5014" t="str">
            <v>EMPRESA SOCIAL DEL ESTADO HOSPITAL DE EL TAMBO CAUCA</v>
          </cell>
        </row>
        <row r="5015">
          <cell r="A5015">
            <v>817003249</v>
          </cell>
          <cell r="B5015" t="str">
            <v>Cauca</v>
          </cell>
          <cell r="C5015" t="str">
            <v>GUAPI</v>
          </cell>
          <cell r="D5015" t="str">
            <v>1931800113</v>
          </cell>
          <cell r="E5015" t="str">
            <v>AZUL PACIFICO LTDA</v>
          </cell>
        </row>
        <row r="5016">
          <cell r="A5016">
            <v>830046541</v>
          </cell>
          <cell r="B5016" t="str">
            <v>Cauca</v>
          </cell>
          <cell r="C5016" t="str">
            <v>GUAPI</v>
          </cell>
          <cell r="D5016" t="str">
            <v>1931808506</v>
          </cell>
          <cell r="E5016" t="str">
            <v>Centro Internacional de Asistencia Educación Profesional y Cultura Física Especializada</v>
          </cell>
        </row>
        <row r="5017">
          <cell r="A5017">
            <v>900472570</v>
          </cell>
          <cell r="B5017" t="str">
            <v>Cauca</v>
          </cell>
          <cell r="C5017" t="str">
            <v>GUAPI</v>
          </cell>
          <cell r="D5017" t="str">
            <v>1931808516</v>
          </cell>
          <cell r="E5017" t="str">
            <v>CENTRO MEDICO SALUD VIVIR GUAPI SAS</v>
          </cell>
        </row>
        <row r="5018">
          <cell r="A5018">
            <v>900146012</v>
          </cell>
          <cell r="B5018" t="str">
            <v>Cauca</v>
          </cell>
          <cell r="C5018" t="str">
            <v>GUAPI</v>
          </cell>
          <cell r="D5018" t="str">
            <v>1931800115</v>
          </cell>
          <cell r="E5018" t="str">
            <v>EMPRESA SOCIAL DEL ESTADO GUAPI ESE</v>
          </cell>
        </row>
        <row r="5019">
          <cell r="A5019">
            <v>900168662</v>
          </cell>
          <cell r="B5019" t="str">
            <v>Cauca</v>
          </cell>
          <cell r="C5019" t="str">
            <v>GUAPI</v>
          </cell>
          <cell r="D5019" t="str">
            <v>1931808201</v>
          </cell>
          <cell r="E5019" t="str">
            <v>FUNDACION ITALOCOLOMBIANA DEL MONTE TABOR</v>
          </cell>
        </row>
        <row r="5020">
          <cell r="A5020">
            <v>900489614</v>
          </cell>
          <cell r="B5020" t="str">
            <v>Cauca</v>
          </cell>
          <cell r="C5020" t="str">
            <v>GUAPI</v>
          </cell>
          <cell r="D5020" t="str">
            <v>1931808533</v>
          </cell>
          <cell r="E5020" t="str">
            <v>medicar integral S.A.S</v>
          </cell>
        </row>
        <row r="5021">
          <cell r="A5021">
            <v>817000102</v>
          </cell>
          <cell r="B5021" t="str">
            <v>Cauca</v>
          </cell>
          <cell r="C5021" t="str">
            <v>INZÁ</v>
          </cell>
          <cell r="D5021" t="str">
            <v>1935508300</v>
          </cell>
          <cell r="E5021" t="str">
            <v>IPS INDIGENA JUAN TAMA</v>
          </cell>
        </row>
        <row r="5022">
          <cell r="A5022">
            <v>900344000</v>
          </cell>
          <cell r="B5022" t="str">
            <v>Cauca</v>
          </cell>
          <cell r="C5022" t="str">
            <v>INZÁ</v>
          </cell>
          <cell r="D5022" t="str">
            <v>1935508328</v>
          </cell>
          <cell r="E5022" t="str">
            <v>ODONTOINSA S.A.S.</v>
          </cell>
        </row>
        <row r="5023">
          <cell r="A5023">
            <v>900052148</v>
          </cell>
          <cell r="B5023" t="str">
            <v>Cauca</v>
          </cell>
          <cell r="C5023" t="str">
            <v>JAMBALÓ</v>
          </cell>
          <cell r="D5023" t="str">
            <v>1936400040</v>
          </cell>
          <cell r="E5023" t="str">
            <v>CXAYU`CE JXUT EMPRESA SOCIAL DEL ESTADO</v>
          </cell>
        </row>
        <row r="5024">
          <cell r="A5024">
            <v>900146471</v>
          </cell>
          <cell r="B5024" t="str">
            <v>Cauca</v>
          </cell>
          <cell r="C5024" t="str">
            <v>LA SIERRA</v>
          </cell>
          <cell r="D5024" t="str">
            <v>1939200023</v>
          </cell>
          <cell r="E5024" t="str">
            <v>EMPRESA SOCIAL DEL ESTADO CENTRO 2 E.S.E.</v>
          </cell>
        </row>
        <row r="5025">
          <cell r="A5025">
            <v>900145572</v>
          </cell>
          <cell r="B5025" t="str">
            <v>Cauca</v>
          </cell>
          <cell r="C5025" t="str">
            <v>LA VEGA</v>
          </cell>
          <cell r="D5025" t="str">
            <v>1939700051</v>
          </cell>
          <cell r="E5025" t="str">
            <v>EMPRESA SOCIAL DEL ESTADO ESE SUR- ORIENTE</v>
          </cell>
        </row>
        <row r="5026">
          <cell r="A5026">
            <v>900435904</v>
          </cell>
          <cell r="B5026" t="str">
            <v>Cauca</v>
          </cell>
          <cell r="C5026" t="str">
            <v>LÓPEZ</v>
          </cell>
          <cell r="D5026" t="str">
            <v>1941808587</v>
          </cell>
          <cell r="E5026" t="str">
            <v>AFROSALUD IPS LIMITADA</v>
          </cell>
        </row>
        <row r="5027">
          <cell r="A5027">
            <v>900177319</v>
          </cell>
          <cell r="B5027" t="str">
            <v>Cauca</v>
          </cell>
          <cell r="C5027" t="str">
            <v>MERCADERES</v>
          </cell>
          <cell r="D5027" t="str">
            <v>1945008222</v>
          </cell>
          <cell r="E5027" t="str">
            <v>ASOCIACION DE TRABAJADORES DE LA SALUD DE MERCADERES FAMISALUD</v>
          </cell>
        </row>
        <row r="5028">
          <cell r="A5028">
            <v>900583558</v>
          </cell>
          <cell r="B5028" t="str">
            <v>Cauca</v>
          </cell>
          <cell r="C5028" t="str">
            <v>MERCADERES</v>
          </cell>
          <cell r="D5028" t="str">
            <v>1945008650</v>
          </cell>
          <cell r="E5028" t="str">
            <v>ODONTOSALUDMEDIC S.A.S</v>
          </cell>
        </row>
        <row r="5029">
          <cell r="A5029">
            <v>800231058</v>
          </cell>
          <cell r="B5029" t="str">
            <v>Cauca</v>
          </cell>
          <cell r="C5029" t="str">
            <v>MIRANDA</v>
          </cell>
          <cell r="D5029" t="str">
            <v>1945500101</v>
          </cell>
          <cell r="E5029" t="str">
            <v>FUNDACION CASA DE REHABILITACION NUEVO DESPERTAR</v>
          </cell>
        </row>
        <row r="5030">
          <cell r="A5030">
            <v>900393994</v>
          </cell>
          <cell r="B5030" t="str">
            <v>Cauca</v>
          </cell>
          <cell r="C5030" t="str">
            <v>MIRANDA</v>
          </cell>
          <cell r="D5030" t="str">
            <v>1945508393</v>
          </cell>
          <cell r="E5030" t="str">
            <v>Fundacion Salud Global</v>
          </cell>
        </row>
        <row r="5031">
          <cell r="A5031">
            <v>815000253</v>
          </cell>
          <cell r="B5031" t="str">
            <v>Cauca</v>
          </cell>
          <cell r="C5031" t="str">
            <v>MIRANDA</v>
          </cell>
          <cell r="D5031" t="str">
            <v>1945508017</v>
          </cell>
          <cell r="E5031" t="str">
            <v>IPS CLINICA SALUD FLORIDA S.A</v>
          </cell>
        </row>
        <row r="5032">
          <cell r="A5032">
            <v>900243298</v>
          </cell>
          <cell r="B5032" t="str">
            <v>Cauca</v>
          </cell>
          <cell r="C5032" t="str">
            <v>MIRANDA</v>
          </cell>
          <cell r="D5032" t="str">
            <v>1945508157</v>
          </cell>
          <cell r="E5032" t="str">
            <v>SALUD DE OCCIDENTE IPS</v>
          </cell>
        </row>
        <row r="5033">
          <cell r="A5033">
            <v>817000260</v>
          </cell>
          <cell r="B5033" t="str">
            <v>Cauca</v>
          </cell>
          <cell r="C5033" t="str">
            <v>PAEZ</v>
          </cell>
          <cell r="D5033" t="str">
            <v>1951700071</v>
          </cell>
          <cell r="E5033" t="str">
            <v>ASOCIACION DE CABILDOS NASA C?HA C?HA</v>
          </cell>
        </row>
        <row r="5034">
          <cell r="A5034">
            <v>900145585</v>
          </cell>
          <cell r="B5034" t="str">
            <v>Cauca</v>
          </cell>
          <cell r="C5034" t="str">
            <v>PAEZ</v>
          </cell>
          <cell r="D5034" t="str">
            <v>1951700075</v>
          </cell>
          <cell r="E5034" t="str">
            <v>EMPRESA SOCIAL DEL ESTADO TIERRADENTRO ESE</v>
          </cell>
        </row>
        <row r="5035">
          <cell r="A5035">
            <v>900305546</v>
          </cell>
          <cell r="B5035" t="str">
            <v>Cauca</v>
          </cell>
          <cell r="C5035" t="str">
            <v>PATÍA</v>
          </cell>
          <cell r="D5035" t="str">
            <v>1953208339</v>
          </cell>
          <cell r="E5035" t="str">
            <v>CRC Pasto Nariño S.A.S.</v>
          </cell>
        </row>
        <row r="5036">
          <cell r="A5036">
            <v>891500736</v>
          </cell>
          <cell r="B5036" t="str">
            <v>Cauca</v>
          </cell>
          <cell r="C5036" t="str">
            <v>PATÍA</v>
          </cell>
          <cell r="D5036" t="str">
            <v>1953200012</v>
          </cell>
          <cell r="E5036" t="str">
            <v>E.S.E. HOSPITAL NIVEL I EL BORDO</v>
          </cell>
        </row>
        <row r="5037">
          <cell r="A5037">
            <v>900354239</v>
          </cell>
          <cell r="B5037" t="str">
            <v>Cauca</v>
          </cell>
          <cell r="C5037" t="str">
            <v>PATÍA</v>
          </cell>
          <cell r="D5037" t="str">
            <v>1953208351</v>
          </cell>
          <cell r="E5037" t="str">
            <v>IPS OK SALUD S.A.S</v>
          </cell>
        </row>
        <row r="5038">
          <cell r="A5038">
            <v>900369646</v>
          </cell>
          <cell r="B5038" t="str">
            <v>Cauca</v>
          </cell>
          <cell r="C5038" t="str">
            <v>PATÍA</v>
          </cell>
          <cell r="D5038" t="str">
            <v>1953208402</v>
          </cell>
          <cell r="E5038" t="str">
            <v>LABOR MEDICA IPS VALLE DEL PATIA S.A.S.</v>
          </cell>
        </row>
        <row r="5039">
          <cell r="A5039">
            <v>900387870</v>
          </cell>
          <cell r="B5039" t="str">
            <v>Cauca</v>
          </cell>
          <cell r="C5039" t="str">
            <v>PATÍA</v>
          </cell>
          <cell r="D5039" t="str">
            <v>1953208385</v>
          </cell>
          <cell r="E5039" t="str">
            <v>ODONTOMEDICA DEL PATIA S.A.S.</v>
          </cell>
        </row>
        <row r="5040">
          <cell r="A5040">
            <v>900471557</v>
          </cell>
          <cell r="B5040" t="str">
            <v>Cauca</v>
          </cell>
          <cell r="C5040" t="str">
            <v>PATÍA</v>
          </cell>
          <cell r="D5040" t="str">
            <v>1953208499</v>
          </cell>
          <cell r="E5040" t="str">
            <v>ODONTOSALUD DEL PATIA IPS SAS</v>
          </cell>
        </row>
        <row r="5041">
          <cell r="A5041">
            <v>900145581</v>
          </cell>
          <cell r="B5041" t="str">
            <v>Cauca</v>
          </cell>
          <cell r="C5041" t="str">
            <v>PIENDAMÓ</v>
          </cell>
          <cell r="D5041" t="str">
            <v>1954805086</v>
          </cell>
          <cell r="E5041" t="str">
            <v>EMPRESA SOCIAL DEL ESTADO ESE CENTRO I</v>
          </cell>
        </row>
        <row r="5042">
          <cell r="A5042">
            <v>900560762</v>
          </cell>
          <cell r="B5042" t="str">
            <v>Cauca</v>
          </cell>
          <cell r="C5042" t="str">
            <v>PIENDAMÓ</v>
          </cell>
          <cell r="D5042" t="str">
            <v>1954808641</v>
          </cell>
          <cell r="E5042" t="str">
            <v>famisalud integral del cauca ips s.a.s</v>
          </cell>
        </row>
        <row r="5043">
          <cell r="A5043">
            <v>817007493</v>
          </cell>
          <cell r="B5043" t="str">
            <v>Cauca</v>
          </cell>
          <cell r="C5043" t="str">
            <v>PIENDAMÓ</v>
          </cell>
          <cell r="D5043" t="str">
            <v>1954805067</v>
          </cell>
          <cell r="E5043" t="str">
            <v>FUNDACION HUELLAS</v>
          </cell>
        </row>
        <row r="5044">
          <cell r="A5044">
            <v>900222679</v>
          </cell>
          <cell r="B5044" t="str">
            <v>Cauca</v>
          </cell>
          <cell r="C5044" t="str">
            <v>PIENDAMÓ</v>
          </cell>
          <cell r="D5044" t="str">
            <v>1954808317</v>
          </cell>
          <cell r="E5044" t="str">
            <v>PSPCALIPROGRAMAS DE SALUD PREVENTIVA</v>
          </cell>
        </row>
        <row r="5045">
          <cell r="A5045">
            <v>900447341</v>
          </cell>
          <cell r="B5045" t="str">
            <v>Cauca</v>
          </cell>
          <cell r="C5045" t="str">
            <v>POPAYÁN</v>
          </cell>
          <cell r="D5045" t="str">
            <v>1900108450</v>
          </cell>
          <cell r="E5045" t="str">
            <v>A SU SALUD HOME CARE</v>
          </cell>
        </row>
        <row r="5046">
          <cell r="A5046">
            <v>805001506</v>
          </cell>
          <cell r="B5046" t="str">
            <v>Cauca</v>
          </cell>
          <cell r="C5046" t="str">
            <v>POPAYÁN</v>
          </cell>
          <cell r="D5046" t="str">
            <v>1900108502</v>
          </cell>
          <cell r="E5046" t="str">
            <v>ACOUSTIC SYSTEM SAS</v>
          </cell>
        </row>
        <row r="5047">
          <cell r="A5047">
            <v>830130204</v>
          </cell>
          <cell r="B5047" t="str">
            <v>Cauca</v>
          </cell>
          <cell r="C5047" t="str">
            <v>POPAYÁN</v>
          </cell>
          <cell r="D5047" t="str">
            <v>1900107266</v>
          </cell>
          <cell r="E5047" t="str">
            <v>AFFINITY NETWORK S.A.</v>
          </cell>
        </row>
        <row r="5048">
          <cell r="A5048">
            <v>817006121</v>
          </cell>
          <cell r="B5048" t="str">
            <v>Cauca</v>
          </cell>
          <cell r="C5048" t="str">
            <v>POPAYÁN</v>
          </cell>
          <cell r="D5048" t="str">
            <v>1900106546</v>
          </cell>
          <cell r="E5048" t="str">
            <v>AMEZQUITA ACOSTA LTDA.- OPTICAUCA</v>
          </cell>
        </row>
        <row r="5049">
          <cell r="A5049">
            <v>805013591</v>
          </cell>
          <cell r="B5049" t="str">
            <v>Cauca</v>
          </cell>
          <cell r="C5049" t="str">
            <v>POPAYÁN</v>
          </cell>
          <cell r="D5049" t="str">
            <v>1900108282</v>
          </cell>
          <cell r="E5049" t="str">
            <v>ANGEL DIAGNOSTICA S.A.</v>
          </cell>
        </row>
        <row r="5050">
          <cell r="A5050">
            <v>800197601</v>
          </cell>
          <cell r="B5050" t="str">
            <v>Cauca</v>
          </cell>
          <cell r="C5050" t="str">
            <v>POPAYÁN</v>
          </cell>
          <cell r="D5050" t="str">
            <v>1900108203</v>
          </cell>
          <cell r="E5050" t="str">
            <v>ANGIOGRAFIA DE OCCIDENTE S.A.</v>
          </cell>
        </row>
        <row r="5051">
          <cell r="A5051">
            <v>900078700</v>
          </cell>
          <cell r="B5051" t="str">
            <v>Cauca</v>
          </cell>
          <cell r="C5051" t="str">
            <v>POPAYÁN</v>
          </cell>
          <cell r="D5051" t="str">
            <v>1900108459</v>
          </cell>
          <cell r="E5051" t="str">
            <v>APROBANDO LTDA</v>
          </cell>
        </row>
        <row r="5052">
          <cell r="A5052">
            <v>900107529</v>
          </cell>
          <cell r="B5052" t="str">
            <v>Cauca</v>
          </cell>
          <cell r="C5052" t="str">
            <v>POPAYÁN</v>
          </cell>
          <cell r="D5052" t="str">
            <v>1900108022</v>
          </cell>
          <cell r="E5052" t="str">
            <v>AQUA SPA ASOCIADOS S.A.S.</v>
          </cell>
        </row>
        <row r="5053">
          <cell r="A5053">
            <v>900475581</v>
          </cell>
          <cell r="B5053" t="str">
            <v>Cauca</v>
          </cell>
          <cell r="C5053" t="str">
            <v>POPAYÁN</v>
          </cell>
          <cell r="D5053" t="str">
            <v>1900108523</v>
          </cell>
          <cell r="E5053" t="str">
            <v>ASISTENCIA MEDICA AMBULATORIA PEDIATRICA SAS</v>
          </cell>
        </row>
        <row r="5054">
          <cell r="A5054">
            <v>76304072</v>
          </cell>
          <cell r="B5054" t="str">
            <v>Cauca</v>
          </cell>
          <cell r="C5054" t="str">
            <v>POPAYÁN</v>
          </cell>
          <cell r="D5054" t="str">
            <v>1900108140</v>
          </cell>
          <cell r="E5054" t="str">
            <v>ASMEDICA CAUCA IPS</v>
          </cell>
        </row>
        <row r="5055">
          <cell r="A5055">
            <v>817003237</v>
          </cell>
          <cell r="B5055" t="str">
            <v>Cauca</v>
          </cell>
          <cell r="C5055" t="str">
            <v>POPAYÁN</v>
          </cell>
          <cell r="D5055" t="str">
            <v>1900106569</v>
          </cell>
          <cell r="E5055" t="str">
            <v>ASOCIACION DEL CAUCA PARA LA PREVENCION DE LA CEGUERA Y REHABILITACION DEL LIMITADO VISUAL</v>
          </cell>
        </row>
        <row r="5056">
          <cell r="A5056">
            <v>860013779</v>
          </cell>
          <cell r="B5056" t="str">
            <v>Cauca</v>
          </cell>
          <cell r="C5056" t="str">
            <v>POPAYÁN</v>
          </cell>
          <cell r="D5056" t="str">
            <v>1900100201</v>
          </cell>
          <cell r="E5056" t="str">
            <v>ASOCIACION PROBIENESTAR DE LA FAMILIA COLOMBIANA - PROFAMILIA</v>
          </cell>
        </row>
        <row r="5057">
          <cell r="A5057">
            <v>830514730</v>
          </cell>
          <cell r="B5057" t="str">
            <v>Cauca</v>
          </cell>
          <cell r="C5057" t="str">
            <v>POPAYÁN</v>
          </cell>
          <cell r="D5057" t="str">
            <v>1900107140</v>
          </cell>
          <cell r="E5057" t="str">
            <v>ASSES IPS LTDA</v>
          </cell>
        </row>
        <row r="5058">
          <cell r="A5058">
            <v>900501723</v>
          </cell>
          <cell r="B5058" t="str">
            <v>Cauca</v>
          </cell>
          <cell r="C5058" t="str">
            <v>POPAYÁN</v>
          </cell>
          <cell r="D5058" t="str">
            <v>1900108557</v>
          </cell>
          <cell r="E5058" t="str">
            <v>ATENCION DOMICILIARIA INTEGRAL EN SALUD SAS</v>
          </cell>
        </row>
        <row r="5059">
          <cell r="A5059">
            <v>900348116</v>
          </cell>
          <cell r="B5059" t="str">
            <v>Cauca</v>
          </cell>
          <cell r="C5059" t="str">
            <v>POPAYÁN</v>
          </cell>
          <cell r="D5059" t="str">
            <v>1900108329</v>
          </cell>
          <cell r="E5059" t="str">
            <v>ATENCION MEDICA EN CASA IPS LTDA</v>
          </cell>
        </row>
        <row r="5060">
          <cell r="A5060">
            <v>814003448</v>
          </cell>
          <cell r="B5060" t="str">
            <v>Cauca</v>
          </cell>
          <cell r="C5060" t="str">
            <v>POPAYÁN</v>
          </cell>
          <cell r="D5060" t="str">
            <v>1900108221</v>
          </cell>
          <cell r="E5060" t="str">
            <v>AUDIOCOM SAS.</v>
          </cell>
        </row>
        <row r="5061">
          <cell r="A5061">
            <v>817007641</v>
          </cell>
          <cell r="B5061" t="str">
            <v>Cauca</v>
          </cell>
          <cell r="C5061" t="str">
            <v>POPAYÁN</v>
          </cell>
          <cell r="D5061" t="str">
            <v>1900108112</v>
          </cell>
          <cell r="E5061" t="str">
            <v>BANCO DE SANGRE DEL CAUCA SA. UNIDAD TRANSFUCIONAL.</v>
          </cell>
        </row>
        <row r="5062">
          <cell r="A5062">
            <v>900389902</v>
          </cell>
          <cell r="B5062" t="str">
            <v>Cauca</v>
          </cell>
          <cell r="C5062" t="str">
            <v>POPAYÁN</v>
          </cell>
          <cell r="D5062" t="str">
            <v>1900108389</v>
          </cell>
          <cell r="E5062" t="str">
            <v>BIENESTAR SALUD DOMICILIARIA SAS</v>
          </cell>
        </row>
        <row r="5063">
          <cell r="A5063">
            <v>900209266</v>
          </cell>
          <cell r="B5063" t="str">
            <v>Cauca</v>
          </cell>
          <cell r="C5063" t="str">
            <v>POPAYÁN</v>
          </cell>
          <cell r="D5063" t="str">
            <v>1900108176</v>
          </cell>
          <cell r="E5063" t="str">
            <v>BIORENAL S.A.</v>
          </cell>
        </row>
        <row r="5064">
          <cell r="A5064">
            <v>890303093</v>
          </cell>
          <cell r="B5064" t="str">
            <v>Cauca</v>
          </cell>
          <cell r="C5064" t="str">
            <v>POPAYÁN</v>
          </cell>
          <cell r="D5064" t="str">
            <v>1900107222</v>
          </cell>
          <cell r="E5064" t="str">
            <v>CAJA DE COMPENSACION FAMILIAR DEL VALLE DEL CAUCA - COMFENALCO VALLE</v>
          </cell>
        </row>
        <row r="5065">
          <cell r="A5065">
            <v>830507127</v>
          </cell>
          <cell r="B5065" t="str">
            <v>Cauca</v>
          </cell>
          <cell r="C5065" t="str">
            <v>POPAYÁN</v>
          </cell>
          <cell r="D5065" t="str">
            <v>1900106031</v>
          </cell>
          <cell r="E5065" t="str">
            <v>CARDIOESPECIALIDADES LTDA</v>
          </cell>
        </row>
        <row r="5066">
          <cell r="A5066">
            <v>900303589</v>
          </cell>
          <cell r="B5066" t="str">
            <v>Cauca</v>
          </cell>
          <cell r="C5066" t="str">
            <v>POPAYÁN</v>
          </cell>
          <cell r="D5066" t="str">
            <v>1900108251</v>
          </cell>
          <cell r="E5066" t="str">
            <v>CARDIOIMAGENES DEL CAUCA LTDA</v>
          </cell>
        </row>
        <row r="5067">
          <cell r="A5067">
            <v>900399011</v>
          </cell>
          <cell r="B5067" t="str">
            <v>Cauca</v>
          </cell>
          <cell r="C5067" t="str">
            <v>POPAYÁN</v>
          </cell>
          <cell r="D5067" t="str">
            <v>1900108431</v>
          </cell>
          <cell r="E5067" t="str">
            <v>CENTRO CLÍNICO DE REHABILITACIÓN SAN MARTÍN S.A.S</v>
          </cell>
        </row>
        <row r="5068">
          <cell r="A5068">
            <v>900409297</v>
          </cell>
          <cell r="B5068" t="str">
            <v>Cauca</v>
          </cell>
          <cell r="C5068" t="str">
            <v>POPAYÁN</v>
          </cell>
          <cell r="D5068" t="str">
            <v>1900108519</v>
          </cell>
          <cell r="E5068" t="str">
            <v>CENTRO COLOMBIANO DE SALUD Y MEDICINA INTEGRAL</v>
          </cell>
        </row>
        <row r="5069">
          <cell r="A5069">
            <v>900443896</v>
          </cell>
          <cell r="B5069" t="str">
            <v>Cauca</v>
          </cell>
          <cell r="C5069" t="str">
            <v>POPAYÁN</v>
          </cell>
          <cell r="D5069" t="str">
            <v>1900108446</v>
          </cell>
          <cell r="E5069" t="str">
            <v>CENTRO DE ATENCION MEDICA INTEGRAL Y PREVENTICA PREMEDIC I.P.S. SAS</v>
          </cell>
        </row>
        <row r="5070">
          <cell r="A5070">
            <v>817003229</v>
          </cell>
          <cell r="B5070" t="str">
            <v>Cauca</v>
          </cell>
          <cell r="C5070" t="str">
            <v>POPAYÁN</v>
          </cell>
          <cell r="D5070" t="str">
            <v>1900106142</v>
          </cell>
          <cell r="E5070" t="str">
            <v>Centro de Audicion y Lenguaje Limitada</v>
          </cell>
        </row>
        <row r="5071">
          <cell r="A5071">
            <v>817003269</v>
          </cell>
          <cell r="B5071" t="str">
            <v>Cauca</v>
          </cell>
          <cell r="C5071" t="str">
            <v>POPAYÁN</v>
          </cell>
          <cell r="D5071" t="str">
            <v>1900106161</v>
          </cell>
          <cell r="E5071" t="str">
            <v>CENTRO DE DIAGNOSTICO AUDIOLOGICO DEL CAUCA LTDA</v>
          </cell>
        </row>
        <row r="5072">
          <cell r="A5072">
            <v>817005169</v>
          </cell>
          <cell r="B5072" t="str">
            <v>Cauca</v>
          </cell>
          <cell r="C5072" t="str">
            <v>POPAYÁN</v>
          </cell>
          <cell r="D5072" t="str">
            <v>1900105022</v>
          </cell>
          <cell r="E5072" t="str">
            <v>CENTRO DE DIAGNOSTICO PERINATAL EU</v>
          </cell>
        </row>
        <row r="5073">
          <cell r="A5073">
            <v>900513980</v>
          </cell>
          <cell r="B5073" t="str">
            <v>Cauca</v>
          </cell>
          <cell r="C5073" t="str">
            <v>POPAYÁN</v>
          </cell>
          <cell r="D5073" t="str">
            <v>1900108577</v>
          </cell>
          <cell r="E5073" t="str">
            <v>CENTRO DE ESPECIALIDADES MEDICAS DEL CAUCA - CODEMED SAS</v>
          </cell>
        </row>
        <row r="5074">
          <cell r="A5074">
            <v>900269282</v>
          </cell>
          <cell r="B5074" t="str">
            <v>Cauca</v>
          </cell>
          <cell r="C5074" t="str">
            <v>POPAYÁN</v>
          </cell>
          <cell r="D5074" t="str">
            <v>1900108209</v>
          </cell>
          <cell r="E5074" t="str">
            <v>CENTRO DE ESPECIALISTAS EN SALUD INTEGRAL RENACER LTDA.</v>
          </cell>
        </row>
        <row r="5075">
          <cell r="A5075">
            <v>900368817</v>
          </cell>
          <cell r="B5075" t="str">
            <v>Cauca</v>
          </cell>
          <cell r="C5075" t="str">
            <v>POPAYÁN</v>
          </cell>
          <cell r="D5075" t="str">
            <v>1900108461</v>
          </cell>
          <cell r="E5075" t="str">
            <v>CENTRO DE IMAGENES PROTEGEMOS IPS S.A.S</v>
          </cell>
        </row>
        <row r="5076">
          <cell r="A5076">
            <v>900254316</v>
          </cell>
          <cell r="B5076" t="str">
            <v>Cauca</v>
          </cell>
          <cell r="C5076" t="str">
            <v>POPAYÁN</v>
          </cell>
          <cell r="D5076" t="str">
            <v>1900108217</v>
          </cell>
          <cell r="E5076" t="str">
            <v>CENTRO DE MEDICINA ALTERNATIVA ESPECIALIZADA</v>
          </cell>
        </row>
        <row r="5077">
          <cell r="A5077">
            <v>800170915</v>
          </cell>
          <cell r="B5077" t="str">
            <v>Cauca</v>
          </cell>
          <cell r="C5077" t="str">
            <v>POPAYÁN</v>
          </cell>
          <cell r="D5077" t="str">
            <v>1900108234</v>
          </cell>
          <cell r="E5077" t="str">
            <v>CENTRO DE NEUROREHABILITACION SURGIR LTDA</v>
          </cell>
        </row>
        <row r="5078">
          <cell r="A5078">
            <v>900457001</v>
          </cell>
          <cell r="B5078" t="str">
            <v>Cauca</v>
          </cell>
          <cell r="C5078" t="str">
            <v>POPAYÁN</v>
          </cell>
          <cell r="D5078" t="str">
            <v>1900108497</v>
          </cell>
          <cell r="E5078" t="str">
            <v>CENTRO DE RADIOLOGIA ORAL Y MAXILOFACIAL ORTHOMAX S.A.S</v>
          </cell>
        </row>
        <row r="5079">
          <cell r="A5079">
            <v>900334805</v>
          </cell>
          <cell r="B5079" t="str">
            <v>Cauca</v>
          </cell>
          <cell r="C5079" t="str">
            <v>POPAYÁN</v>
          </cell>
          <cell r="D5079" t="str">
            <v>1900108524</v>
          </cell>
          <cell r="E5079" t="str">
            <v>CENTRO DE RECONOCIMIENTO DE CONDUCTORES DEL CAUCA SAS</v>
          </cell>
        </row>
        <row r="5080">
          <cell r="A5080">
            <v>900007420</v>
          </cell>
          <cell r="B5080" t="str">
            <v>Cauca</v>
          </cell>
          <cell r="C5080" t="str">
            <v>POPAYÁN</v>
          </cell>
          <cell r="D5080" t="str">
            <v>1900107234</v>
          </cell>
          <cell r="E5080" t="str">
            <v>CENTRO MEDICO BIOTECNOLOGICO SAS IPS</v>
          </cell>
        </row>
        <row r="5081">
          <cell r="A5081">
            <v>900355803</v>
          </cell>
          <cell r="B5081" t="str">
            <v>Cauca</v>
          </cell>
          <cell r="C5081" t="str">
            <v>POPAYÁN</v>
          </cell>
          <cell r="D5081" t="str">
            <v>1900108342</v>
          </cell>
          <cell r="E5081" t="str">
            <v>CENTRO NEUROLOGICO DE OCCIDENTE SAS</v>
          </cell>
        </row>
        <row r="5082">
          <cell r="A5082">
            <v>900324532</v>
          </cell>
          <cell r="B5082" t="str">
            <v>Cauca</v>
          </cell>
          <cell r="C5082" t="str">
            <v>POPAYÁN</v>
          </cell>
          <cell r="D5082" t="str">
            <v>1900108289</v>
          </cell>
          <cell r="E5082" t="str">
            <v>Centro Terapeutico Integral del Cauca IPS Ltda</v>
          </cell>
        </row>
        <row r="5083">
          <cell r="A5083">
            <v>900546915</v>
          </cell>
          <cell r="B5083" t="str">
            <v>Cauca</v>
          </cell>
          <cell r="C5083" t="str">
            <v>POPAYÁN</v>
          </cell>
          <cell r="D5083" t="str">
            <v>1900108601</v>
          </cell>
          <cell r="E5083" t="str">
            <v>CENTRO VISUAL DEL CAUCA SAS</v>
          </cell>
        </row>
        <row r="5084">
          <cell r="A5084">
            <v>900493902</v>
          </cell>
          <cell r="B5084" t="str">
            <v>Cauca</v>
          </cell>
          <cell r="C5084" t="str">
            <v>POPAYÁN</v>
          </cell>
          <cell r="D5084" t="str">
            <v>1900108528</v>
          </cell>
          <cell r="E5084" t="str">
            <v>CERTIFICATE YA POPAYAN IPS S.A.S</v>
          </cell>
        </row>
        <row r="5085">
          <cell r="A5085">
            <v>900448056</v>
          </cell>
          <cell r="B5085" t="str">
            <v>Cauca</v>
          </cell>
          <cell r="C5085" t="str">
            <v>POPAYÁN</v>
          </cell>
          <cell r="D5085" t="str">
            <v>1900108496</v>
          </cell>
          <cell r="E5085" t="str">
            <v>CIRUGIA LAPAROSCOPICA DEL CAUCA SAS</v>
          </cell>
        </row>
        <row r="5086">
          <cell r="A5086">
            <v>900291155</v>
          </cell>
          <cell r="B5086" t="str">
            <v>Cauca</v>
          </cell>
          <cell r="C5086" t="str">
            <v>POPAYÁN</v>
          </cell>
          <cell r="D5086" t="str">
            <v>1900108241</v>
          </cell>
          <cell r="E5086" t="str">
            <v>Clinica de Fracturas Cauca SAS</v>
          </cell>
        </row>
        <row r="5087">
          <cell r="A5087">
            <v>817007452</v>
          </cell>
          <cell r="B5087" t="str">
            <v>Cauca</v>
          </cell>
          <cell r="C5087" t="str">
            <v>POPAYÁN</v>
          </cell>
          <cell r="D5087" t="str">
            <v>1900107047</v>
          </cell>
          <cell r="E5087" t="str">
            <v>CLINICA DE SALUD MENTAL MORAVIA</v>
          </cell>
        </row>
        <row r="5088">
          <cell r="A5088">
            <v>900536939</v>
          </cell>
          <cell r="B5088" t="str">
            <v>Cauca</v>
          </cell>
          <cell r="C5088" t="str">
            <v>POPAYÁN</v>
          </cell>
          <cell r="D5088" t="str">
            <v>1900108588</v>
          </cell>
          <cell r="E5088" t="str">
            <v>CLINICA DE SALUD MENTAL NUEVA ESPERANZA SAS</v>
          </cell>
        </row>
        <row r="5089">
          <cell r="A5089">
            <v>860090566</v>
          </cell>
          <cell r="B5089" t="str">
            <v>Cauca</v>
          </cell>
          <cell r="C5089" t="str">
            <v>POPAYÁN</v>
          </cell>
          <cell r="D5089" t="str">
            <v>1900107004</v>
          </cell>
          <cell r="E5089" t="str">
            <v>CLINICA DEL OCCIDENTE S.A</v>
          </cell>
        </row>
        <row r="5090">
          <cell r="A5090">
            <v>817003166</v>
          </cell>
          <cell r="B5090" t="str">
            <v>Cauca</v>
          </cell>
          <cell r="C5090" t="str">
            <v>POPAYÁN</v>
          </cell>
          <cell r="D5090" t="str">
            <v>1900107025</v>
          </cell>
          <cell r="E5090" t="str">
            <v>CLÍNICA LA ESTANCIA S. A.</v>
          </cell>
        </row>
        <row r="5091">
          <cell r="A5091">
            <v>900503561</v>
          </cell>
          <cell r="B5091" t="str">
            <v>Cauca</v>
          </cell>
          <cell r="C5091" t="str">
            <v>POPAYÁN</v>
          </cell>
          <cell r="D5091" t="str">
            <v>1900108552</v>
          </cell>
          <cell r="E5091" t="str">
            <v>CLINICA SALUD PROTECCION IPS SAS</v>
          </cell>
        </row>
        <row r="5092">
          <cell r="A5092">
            <v>817007512</v>
          </cell>
          <cell r="B5092" t="str">
            <v>Cauca</v>
          </cell>
          <cell r="C5092" t="str">
            <v>POPAYÁN</v>
          </cell>
          <cell r="D5092" t="str">
            <v>1900107179</v>
          </cell>
          <cell r="E5092" t="str">
            <v>CLINIGASTRO CAUCA S.A</v>
          </cell>
        </row>
        <row r="5093">
          <cell r="A5093">
            <v>891500182</v>
          </cell>
          <cell r="B5093" t="str">
            <v>Cauca</v>
          </cell>
          <cell r="C5093" t="str">
            <v>POPAYÁN</v>
          </cell>
          <cell r="D5093" t="str">
            <v>1900106188</v>
          </cell>
          <cell r="E5093" t="str">
            <v>COMFACAUCA I.P.S.</v>
          </cell>
        </row>
        <row r="5094">
          <cell r="A5094">
            <v>800235366</v>
          </cell>
          <cell r="B5094" t="str">
            <v>Cauca</v>
          </cell>
          <cell r="C5094" t="str">
            <v>POPAYÁN</v>
          </cell>
          <cell r="D5094" t="str">
            <v>1900105984</v>
          </cell>
          <cell r="E5094" t="str">
            <v>COMPAÑIA DE PATOLOGOS DEL CAUCA LTDA</v>
          </cell>
        </row>
        <row r="5095">
          <cell r="A5095">
            <v>900336930</v>
          </cell>
          <cell r="B5095" t="str">
            <v>Cauca</v>
          </cell>
          <cell r="C5095" t="str">
            <v>POPAYÁN</v>
          </cell>
          <cell r="D5095" t="str">
            <v>1900108325</v>
          </cell>
          <cell r="E5095" t="str">
            <v>COMPULAB SERVICIOS MEDICOS INTEGRALES S.A.S.</v>
          </cell>
        </row>
        <row r="5096">
          <cell r="A5096">
            <v>900458954</v>
          </cell>
          <cell r="B5096" t="str">
            <v>Cauca</v>
          </cell>
          <cell r="C5096" t="str">
            <v>POPAYÁN</v>
          </cell>
          <cell r="D5096" t="str">
            <v>1900108619</v>
          </cell>
          <cell r="E5096" t="str">
            <v>COMPUWAN IT SAS</v>
          </cell>
        </row>
        <row r="5097">
          <cell r="A5097">
            <v>10139304</v>
          </cell>
          <cell r="B5097" t="str">
            <v>Cauca</v>
          </cell>
          <cell r="C5097" t="str">
            <v>POPAYÁN</v>
          </cell>
          <cell r="D5097" t="str">
            <v>1900108268</v>
          </cell>
          <cell r="E5097" t="str">
            <v>COMSALUD IPS OPCIONES MEDICAS</v>
          </cell>
        </row>
        <row r="5098">
          <cell r="A5098">
            <v>817002466</v>
          </cell>
          <cell r="B5098" t="str">
            <v>Cauca</v>
          </cell>
          <cell r="C5098" t="str">
            <v>POPAYÁN</v>
          </cell>
          <cell r="D5098" t="str">
            <v>1900106571</v>
          </cell>
          <cell r="E5098" t="str">
            <v>CONSEJO REGIONAL INDIGENA DEL CAUCA CRIC</v>
          </cell>
        </row>
        <row r="5099">
          <cell r="A5099">
            <v>900089872</v>
          </cell>
          <cell r="B5099" t="str">
            <v>Cauca</v>
          </cell>
          <cell r="C5099" t="str">
            <v>POPAYÁN</v>
          </cell>
          <cell r="D5099" t="str">
            <v>1900107524</v>
          </cell>
          <cell r="E5099" t="str">
            <v>CONSTRUVIVIR IPS S.A.S</v>
          </cell>
        </row>
        <row r="5100">
          <cell r="A5100">
            <v>900493153</v>
          </cell>
          <cell r="B5100" t="str">
            <v>Cauca</v>
          </cell>
          <cell r="C5100" t="str">
            <v>POPAYÁN</v>
          </cell>
          <cell r="D5100" t="str">
            <v>1900108639</v>
          </cell>
          <cell r="E5100" t="str">
            <v>CONTACT VISION OPTICAL CENTER SAS</v>
          </cell>
        </row>
        <row r="5101">
          <cell r="A5101">
            <v>817006257</v>
          </cell>
          <cell r="B5101" t="str">
            <v>Cauca</v>
          </cell>
          <cell r="C5101" t="str">
            <v>POPAYÁN</v>
          </cell>
          <cell r="D5101" t="str">
            <v>1900107059</v>
          </cell>
          <cell r="E5101" t="str">
            <v>COOPERATIVA ESPECIALIZADA DE SALUD IPS LIDER SALUD</v>
          </cell>
        </row>
        <row r="5102">
          <cell r="A5102">
            <v>900523673</v>
          </cell>
          <cell r="B5102" t="str">
            <v>Cauca</v>
          </cell>
          <cell r="C5102" t="str">
            <v>POPAYÁN</v>
          </cell>
          <cell r="D5102" t="str">
            <v>1900108615</v>
          </cell>
          <cell r="E5102" t="str">
            <v>Corona clinica de odontologia general, odontologia especializada y salud integral IPS SAS</v>
          </cell>
        </row>
        <row r="5103">
          <cell r="A5103">
            <v>805010608</v>
          </cell>
          <cell r="B5103" t="str">
            <v>Cauca</v>
          </cell>
          <cell r="C5103" t="str">
            <v>POPAYÁN</v>
          </cell>
          <cell r="D5103" t="str">
            <v>1900108521</v>
          </cell>
          <cell r="E5103" t="str">
            <v>CORPORACION CENTRO PARA EL DESARROLLO DEL HOMBRE Y LA TECNOLOGIA "CDTECH"</v>
          </cell>
        </row>
        <row r="5104">
          <cell r="A5104">
            <v>805028511</v>
          </cell>
          <cell r="B5104" t="str">
            <v>Cauca</v>
          </cell>
          <cell r="C5104" t="str">
            <v>POPAYÁN</v>
          </cell>
          <cell r="D5104" t="str">
            <v>1900107033</v>
          </cell>
          <cell r="E5104" t="str">
            <v>CORPORACIÓN IPS OCCIDENTE</v>
          </cell>
        </row>
        <row r="5105">
          <cell r="A5105">
            <v>830106376</v>
          </cell>
          <cell r="B5105" t="str">
            <v>Cauca</v>
          </cell>
          <cell r="C5105" t="str">
            <v>POPAYÁN</v>
          </cell>
          <cell r="D5105" t="str">
            <v>1900108226</v>
          </cell>
          <cell r="E5105" t="str">
            <v>CORPORACIÓN IPS SALUDCOOP</v>
          </cell>
        </row>
        <row r="5106">
          <cell r="A5106">
            <v>900179166</v>
          </cell>
          <cell r="B5106" t="str">
            <v>Cauca</v>
          </cell>
          <cell r="C5106" t="str">
            <v>POPAYÁN</v>
          </cell>
          <cell r="D5106" t="str">
            <v>1900108172</v>
          </cell>
          <cell r="E5106" t="str">
            <v>Corporacion Pacifico Sur en Salud Mental CHECHE</v>
          </cell>
        </row>
        <row r="5107">
          <cell r="A5107">
            <v>830023202</v>
          </cell>
          <cell r="B5107" t="str">
            <v>Cauca</v>
          </cell>
          <cell r="C5107" t="str">
            <v>POPAYÁN</v>
          </cell>
          <cell r="D5107" t="str">
            <v>1900107048</v>
          </cell>
          <cell r="E5107" t="str">
            <v>CORPORACIOPN DE SERVICIOS MEDICOS INTERNACIONALES THEM &amp; CIA</v>
          </cell>
        </row>
        <row r="5108">
          <cell r="A5108">
            <v>891500595</v>
          </cell>
          <cell r="B5108" t="str">
            <v>Cauca</v>
          </cell>
          <cell r="C5108" t="str">
            <v>POPAYÁN</v>
          </cell>
          <cell r="D5108" t="str">
            <v>1900106254</v>
          </cell>
          <cell r="E5108" t="str">
            <v>Cruz Roja Colombiana Seccional Cauca</v>
          </cell>
        </row>
        <row r="5109">
          <cell r="A5109">
            <v>900236008</v>
          </cell>
          <cell r="B5109" t="str">
            <v>Cauca</v>
          </cell>
          <cell r="C5109" t="str">
            <v>POPAYÁN</v>
          </cell>
          <cell r="D5109" t="str">
            <v>1900108225</v>
          </cell>
          <cell r="E5109" t="str">
            <v>CUIDARTE EN CASA S.A. POPAYAN</v>
          </cell>
        </row>
        <row r="5110">
          <cell r="A5110">
            <v>900412768</v>
          </cell>
          <cell r="B5110" t="str">
            <v>Cauca</v>
          </cell>
          <cell r="C5110" t="str">
            <v>POPAYÁN</v>
          </cell>
          <cell r="D5110" t="str">
            <v>1900108647</v>
          </cell>
          <cell r="E5110" t="str">
            <v>DENTAL.D SAS</v>
          </cell>
        </row>
        <row r="5111">
          <cell r="A5111">
            <v>817000331</v>
          </cell>
          <cell r="B5111" t="str">
            <v>Cauca</v>
          </cell>
          <cell r="C5111" t="str">
            <v>POPAYÁN</v>
          </cell>
          <cell r="D5111" t="str">
            <v>1900108597</v>
          </cell>
          <cell r="E5111" t="str">
            <v>DISGECOL S.A.S.</v>
          </cell>
        </row>
        <row r="5112">
          <cell r="A5112">
            <v>900476684</v>
          </cell>
          <cell r="B5112" t="str">
            <v>Cauca</v>
          </cell>
          <cell r="C5112" t="str">
            <v>POPAYÁN</v>
          </cell>
          <cell r="D5112" t="str">
            <v>1900108656</v>
          </cell>
          <cell r="E5112" t="str">
            <v>DPILAO SAS</v>
          </cell>
        </row>
        <row r="5113">
          <cell r="A5113">
            <v>805027743</v>
          </cell>
          <cell r="B5113" t="str">
            <v>Cauca</v>
          </cell>
          <cell r="C5113" t="str">
            <v>POPAYÁN</v>
          </cell>
          <cell r="D5113" t="str">
            <v>1900108297</v>
          </cell>
          <cell r="E5113" t="str">
            <v>DUMIAN MEDICAL S.A.S</v>
          </cell>
        </row>
        <row r="5114">
          <cell r="A5114">
            <v>900552879</v>
          </cell>
          <cell r="B5114" t="str">
            <v>Cauca</v>
          </cell>
          <cell r="C5114" t="str">
            <v>POPAYÁN</v>
          </cell>
          <cell r="D5114" t="str">
            <v>1900108606</v>
          </cell>
          <cell r="E5114" t="str">
            <v>ECOFAST MD DIAGNOSTICO POR IMAGENES SAS</v>
          </cell>
        </row>
        <row r="5115">
          <cell r="A5115">
            <v>900145579</v>
          </cell>
          <cell r="B5115" t="str">
            <v>Cauca</v>
          </cell>
          <cell r="C5115" t="str">
            <v>POPAYÁN</v>
          </cell>
          <cell r="D5115" t="str">
            <v>1900107547</v>
          </cell>
          <cell r="E5115" t="str">
            <v>EMPRESA SOCIAL DEL ESTADO POPAYAN E.S.E.</v>
          </cell>
        </row>
        <row r="5116">
          <cell r="A5116">
            <v>800188304</v>
          </cell>
          <cell r="B5116" t="str">
            <v>Cauca</v>
          </cell>
          <cell r="C5116" t="str">
            <v>POPAYÁN</v>
          </cell>
          <cell r="D5116" t="str">
            <v>1900105001</v>
          </cell>
          <cell r="E5116" t="str">
            <v>ENDOVIDEO 2000 LTDA</v>
          </cell>
        </row>
        <row r="5117">
          <cell r="A5117">
            <v>891501676</v>
          </cell>
          <cell r="B5117" t="str">
            <v>Cauca</v>
          </cell>
          <cell r="C5117" t="str">
            <v>POPAYÁN</v>
          </cell>
          <cell r="D5117" t="str">
            <v>1900100023</v>
          </cell>
          <cell r="E5117" t="str">
            <v>ESE HOSPITAL SUSANA LOPEZ DE VALENCIA</v>
          </cell>
        </row>
        <row r="5118">
          <cell r="A5118">
            <v>900319701</v>
          </cell>
          <cell r="B5118" t="str">
            <v>Cauca</v>
          </cell>
          <cell r="C5118" t="str">
            <v>POPAYÁN</v>
          </cell>
          <cell r="D5118" t="str">
            <v>1900108279</v>
          </cell>
          <cell r="E5118" t="str">
            <v>ESPERANZA Y SALUD SAS</v>
          </cell>
        </row>
        <row r="5119">
          <cell r="A5119">
            <v>900432887</v>
          </cell>
          <cell r="B5119" t="str">
            <v>Cauca</v>
          </cell>
          <cell r="C5119" t="str">
            <v>POPAYÁN</v>
          </cell>
          <cell r="D5119" t="str">
            <v>1900108666</v>
          </cell>
          <cell r="E5119" t="str">
            <v>FARMART LTDA IPS</v>
          </cell>
        </row>
        <row r="5120">
          <cell r="A5120">
            <v>900377249</v>
          </cell>
          <cell r="B5120" t="str">
            <v>Cauca</v>
          </cell>
          <cell r="C5120" t="str">
            <v>POPAYÁN</v>
          </cell>
          <cell r="D5120" t="str">
            <v>1900108651</v>
          </cell>
          <cell r="E5120" t="str">
            <v>FETALMED SERVICIOS ESPECIALIZADOS EN MEDICINA MATERNOFETAL SAS</v>
          </cell>
        </row>
        <row r="5121">
          <cell r="A5121">
            <v>900242164</v>
          </cell>
          <cell r="B5121" t="str">
            <v>Cauca</v>
          </cell>
          <cell r="C5121" t="str">
            <v>POPAYÁN</v>
          </cell>
          <cell r="D5121" t="str">
            <v>1900108173</v>
          </cell>
          <cell r="E5121" t="str">
            <v>FISIOMOVIL</v>
          </cell>
        </row>
        <row r="5122">
          <cell r="A5122">
            <v>900309301</v>
          </cell>
          <cell r="B5122" t="str">
            <v>Cauca</v>
          </cell>
          <cell r="C5122" t="str">
            <v>POPAYÁN</v>
          </cell>
          <cell r="D5122" t="str">
            <v>1900108264</v>
          </cell>
          <cell r="E5122" t="str">
            <v>FISIOSALUD DEL CAUCA IPS E.U</v>
          </cell>
        </row>
        <row r="5123">
          <cell r="A5123">
            <v>830007355</v>
          </cell>
          <cell r="B5123" t="str">
            <v>Cauca</v>
          </cell>
          <cell r="C5123" t="str">
            <v>POPAYÁN</v>
          </cell>
          <cell r="D5123" t="str">
            <v>1900106167</v>
          </cell>
          <cell r="E5123" t="str">
            <v>FRESENIUS MEDICAL CARE COLOMBIA S.A</v>
          </cell>
        </row>
        <row r="5124">
          <cell r="A5124">
            <v>900278923</v>
          </cell>
          <cell r="B5124" t="str">
            <v>Cauca</v>
          </cell>
          <cell r="C5124" t="str">
            <v>POPAYÁN</v>
          </cell>
          <cell r="D5124" t="str">
            <v>1900108230</v>
          </cell>
          <cell r="E5124" t="str">
            <v>FUNDACION PARA EL CUIDADO DEL PULMON Y EL CORAZON</v>
          </cell>
        </row>
        <row r="5125">
          <cell r="A5125">
            <v>900302974</v>
          </cell>
          <cell r="B5125" t="str">
            <v>Cauca</v>
          </cell>
          <cell r="C5125" t="str">
            <v>POPAYÁN</v>
          </cell>
          <cell r="D5125" t="str">
            <v>1900108363</v>
          </cell>
          <cell r="E5125" t="str">
            <v>Fundacion de Profesionales para el Desarrollo Social del Cauca</v>
          </cell>
        </row>
        <row r="5126">
          <cell r="A5126">
            <v>900417474</v>
          </cell>
          <cell r="B5126" t="str">
            <v>Cauca</v>
          </cell>
          <cell r="C5126" t="str">
            <v>POPAYÁN</v>
          </cell>
          <cell r="D5126" t="str">
            <v>1900108517</v>
          </cell>
          <cell r="E5126" t="str">
            <v>Fundación de Rehabilitación Cardiopulmonar</v>
          </cell>
        </row>
        <row r="5127">
          <cell r="A5127">
            <v>900301204</v>
          </cell>
          <cell r="B5127" t="str">
            <v>Cauca</v>
          </cell>
          <cell r="C5127" t="str">
            <v>POPAYÁN</v>
          </cell>
          <cell r="D5127" t="str">
            <v>1900108444</v>
          </cell>
          <cell r="E5127" t="str">
            <v>Fundacion Ecasa</v>
          </cell>
        </row>
        <row r="5128">
          <cell r="A5128">
            <v>900198911</v>
          </cell>
          <cell r="B5128" t="str">
            <v>Cauca</v>
          </cell>
          <cell r="C5128" t="str">
            <v>POPAYÁN</v>
          </cell>
          <cell r="D5128" t="str">
            <v>1900108276</v>
          </cell>
          <cell r="E5128" t="str">
            <v>FUNDACION EN ALIANZAS PROFESIONALES FUNDENALPRO</v>
          </cell>
        </row>
        <row r="5129">
          <cell r="A5129">
            <v>900493572</v>
          </cell>
          <cell r="B5129" t="str">
            <v>Cauca</v>
          </cell>
          <cell r="C5129" t="str">
            <v>POPAYÁN</v>
          </cell>
          <cell r="D5129" t="str">
            <v>1900108537</v>
          </cell>
          <cell r="E5129" t="str">
            <v>Fundación InnovaGen</v>
          </cell>
        </row>
        <row r="5130">
          <cell r="A5130">
            <v>900267478</v>
          </cell>
          <cell r="B5130" t="str">
            <v>Cauca</v>
          </cell>
          <cell r="C5130" t="str">
            <v>POPAYÁN</v>
          </cell>
          <cell r="D5130" t="str">
            <v>1900108271</v>
          </cell>
          <cell r="E5130" t="str">
            <v>FUNDACION MANOS PARA EL MUNDO</v>
          </cell>
        </row>
        <row r="5131">
          <cell r="A5131">
            <v>900248872</v>
          </cell>
          <cell r="B5131" t="str">
            <v>Cauca</v>
          </cell>
          <cell r="C5131" t="str">
            <v>POPAYÁN</v>
          </cell>
          <cell r="D5131" t="str">
            <v>1900108218</v>
          </cell>
          <cell r="E5131" t="str">
            <v>FUNDACION NEUROVASCULAR Y DE ATENCION INTEGRAL EN SALUD COMP. Y DESAR. HUMAN "MERRILL SPENCER"</v>
          </cell>
        </row>
        <row r="5132">
          <cell r="A5132">
            <v>817001746</v>
          </cell>
          <cell r="B5132" t="str">
            <v>Cauca</v>
          </cell>
          <cell r="C5132" t="str">
            <v>POPAYÁN</v>
          </cell>
          <cell r="D5132" t="str">
            <v>1900106174</v>
          </cell>
          <cell r="E5132" t="str">
            <v>FUNDACION OFTALMOLOGICA VEJARANO</v>
          </cell>
        </row>
        <row r="5133">
          <cell r="A5133">
            <v>900096656</v>
          </cell>
          <cell r="B5133" t="str">
            <v>Cauca</v>
          </cell>
          <cell r="C5133" t="str">
            <v>POPAYÁN</v>
          </cell>
          <cell r="D5133" t="str">
            <v>1900108294</v>
          </cell>
          <cell r="E5133" t="str">
            <v>Fundacion Planeta 3</v>
          </cell>
        </row>
        <row r="5134">
          <cell r="A5134">
            <v>900150287</v>
          </cell>
          <cell r="B5134" t="str">
            <v>Cauca</v>
          </cell>
          <cell r="C5134" t="str">
            <v>POPAYÁN</v>
          </cell>
          <cell r="D5134" t="str">
            <v>1900107561</v>
          </cell>
          <cell r="E5134" t="str">
            <v>FUNDACION PROGRESO Y SALUD</v>
          </cell>
        </row>
        <row r="5135">
          <cell r="A5135">
            <v>900514572</v>
          </cell>
          <cell r="B5135" t="str">
            <v>Cauca</v>
          </cell>
          <cell r="C5135" t="str">
            <v>POPAYÁN</v>
          </cell>
          <cell r="D5135" t="str">
            <v>1900108589</v>
          </cell>
          <cell r="E5135" t="str">
            <v>Fundación Proyecto de Vida</v>
          </cell>
        </row>
        <row r="5136">
          <cell r="A5136">
            <v>900327328</v>
          </cell>
          <cell r="B5136" t="str">
            <v>Cauca</v>
          </cell>
          <cell r="C5136" t="str">
            <v>POPAYÁN</v>
          </cell>
          <cell r="D5136" t="str">
            <v>1900108321</v>
          </cell>
          <cell r="E5136" t="str">
            <v>Fundación Raizal</v>
          </cell>
        </row>
        <row r="5137">
          <cell r="A5137">
            <v>900260224</v>
          </cell>
          <cell r="B5137" t="str">
            <v>Cauca</v>
          </cell>
          <cell r="C5137" t="str">
            <v>POPAYÁN</v>
          </cell>
          <cell r="D5137" t="str">
            <v>1900108207</v>
          </cell>
          <cell r="E5137" t="str">
            <v>FUNDACION SABEMOS CUIDARTE</v>
          </cell>
        </row>
        <row r="5138">
          <cell r="A5138">
            <v>900030294</v>
          </cell>
          <cell r="B5138" t="str">
            <v>Cauca</v>
          </cell>
          <cell r="C5138" t="str">
            <v>POPAYÁN</v>
          </cell>
          <cell r="D5138" t="str">
            <v>1900108380</v>
          </cell>
          <cell r="E5138" t="str">
            <v>FUNDACION SALUD SOCIAL</v>
          </cell>
        </row>
        <row r="5139">
          <cell r="A5139">
            <v>817003385</v>
          </cell>
          <cell r="B5139" t="str">
            <v>Cauca</v>
          </cell>
          <cell r="C5139" t="str">
            <v>POPAYÁN</v>
          </cell>
          <cell r="D5139" t="str">
            <v>1900106346</v>
          </cell>
          <cell r="E5139" t="str">
            <v>FUNDACION VIDA Y VALORES</v>
          </cell>
        </row>
        <row r="5140">
          <cell r="A5140">
            <v>805017681</v>
          </cell>
          <cell r="B5140" t="str">
            <v>Cauca</v>
          </cell>
          <cell r="C5140" t="str">
            <v>POPAYÁN</v>
          </cell>
          <cell r="D5140" t="str">
            <v>1900108349</v>
          </cell>
          <cell r="E5140" t="str">
            <v>GAMANUCLEAR LTDA</v>
          </cell>
        </row>
        <row r="5141">
          <cell r="A5141">
            <v>900182460</v>
          </cell>
          <cell r="B5141" t="str">
            <v>Cauca</v>
          </cell>
          <cell r="C5141" t="str">
            <v>POPAYÁN</v>
          </cell>
          <cell r="D5141" t="str">
            <v>1900108053</v>
          </cell>
          <cell r="E5141" t="str">
            <v>GLOBALSALUD INTEGRAL IPS</v>
          </cell>
        </row>
        <row r="5142">
          <cell r="A5142">
            <v>900184319</v>
          </cell>
          <cell r="B5142" t="str">
            <v>Cauca</v>
          </cell>
          <cell r="C5142" t="str">
            <v>POPAYÁN</v>
          </cell>
          <cell r="D5142" t="str">
            <v>1900108051</v>
          </cell>
          <cell r="E5142" t="str">
            <v>GRUPO MULTISALUD SAS I.P.S.</v>
          </cell>
        </row>
        <row r="5143">
          <cell r="A5143">
            <v>817004540</v>
          </cell>
          <cell r="B5143" t="str">
            <v>Cauca</v>
          </cell>
          <cell r="C5143" t="str">
            <v>POPAYÁN</v>
          </cell>
          <cell r="D5143" t="str">
            <v>1900108200</v>
          </cell>
          <cell r="E5143" t="str">
            <v>GRUPO RADIOLOGICO DE LA CRUZ LTDA.</v>
          </cell>
        </row>
        <row r="5144">
          <cell r="A5144">
            <v>817001700</v>
          </cell>
          <cell r="B5144" t="str">
            <v>Cauca</v>
          </cell>
          <cell r="C5144" t="str">
            <v>POPAYÁN</v>
          </cell>
          <cell r="D5144" t="str">
            <v>1900106157</v>
          </cell>
          <cell r="E5144" t="str">
            <v>HEMATOLOGIA LTDA</v>
          </cell>
        </row>
        <row r="5145">
          <cell r="A5145">
            <v>900527395</v>
          </cell>
          <cell r="B5145" t="str">
            <v>Cauca</v>
          </cell>
          <cell r="C5145" t="str">
            <v>POPAYÁN</v>
          </cell>
          <cell r="D5145" t="str">
            <v>1900108578</v>
          </cell>
          <cell r="E5145" t="str">
            <v>HOME CARE H&amp;M ASOCIADOS IPS SAS</v>
          </cell>
        </row>
        <row r="5146">
          <cell r="A5146">
            <v>900355304</v>
          </cell>
          <cell r="B5146" t="str">
            <v>Cauca</v>
          </cell>
          <cell r="C5146" t="str">
            <v>POPAYÁN</v>
          </cell>
          <cell r="D5146" t="str">
            <v>1900108340</v>
          </cell>
          <cell r="E5146" t="str">
            <v>HOME HEALTH SALUD EN CASA SAS IPS</v>
          </cell>
        </row>
        <row r="5147">
          <cell r="A5147">
            <v>805006389</v>
          </cell>
          <cell r="B5147" t="str">
            <v>Cauca</v>
          </cell>
          <cell r="C5147" t="str">
            <v>POPAYÁN</v>
          </cell>
          <cell r="D5147" t="str">
            <v>1900108346</v>
          </cell>
          <cell r="E5147" t="str">
            <v>Hospital en Casa S.A.</v>
          </cell>
        </row>
        <row r="5148">
          <cell r="A5148">
            <v>891580002</v>
          </cell>
          <cell r="B5148" t="str">
            <v>Cauca</v>
          </cell>
          <cell r="C5148" t="str">
            <v>POPAYÁN</v>
          </cell>
          <cell r="D5148" t="str">
            <v>1900100031</v>
          </cell>
          <cell r="E5148" t="str">
            <v>HOSPITAL UNIVERSITARIO SAN JOSE DE POPAYAN E.S.E.</v>
          </cell>
        </row>
        <row r="5149">
          <cell r="A5149">
            <v>900135419</v>
          </cell>
          <cell r="B5149" t="str">
            <v>Cauca</v>
          </cell>
          <cell r="C5149" t="str">
            <v>POPAYÁN</v>
          </cell>
          <cell r="D5149" t="str">
            <v>1900108560</v>
          </cell>
          <cell r="E5149" t="str">
            <v>IMAX SERVICIOS ODONTOLOGICOS LTDA</v>
          </cell>
        </row>
        <row r="5150">
          <cell r="A5150">
            <v>900007967</v>
          </cell>
          <cell r="B5150" t="str">
            <v>Cauca</v>
          </cell>
          <cell r="C5150" t="str">
            <v>POPAYÁN</v>
          </cell>
          <cell r="D5150" t="str">
            <v>1900107107</v>
          </cell>
          <cell r="E5150" t="str">
            <v>INSTITUTO DE GLAUCOMA RAFAEL GOMEZ HEREDIA EU OFTALMOLOGIA ESPECIALIZADA</v>
          </cell>
        </row>
        <row r="5151">
          <cell r="A5151">
            <v>900099341</v>
          </cell>
          <cell r="B5151" t="str">
            <v>Cauca</v>
          </cell>
          <cell r="C5151" t="str">
            <v>POPAYÁN</v>
          </cell>
          <cell r="D5151" t="str">
            <v>1900107246</v>
          </cell>
          <cell r="E5151" t="str">
            <v>integra salud del cauca ltda</v>
          </cell>
        </row>
        <row r="5152">
          <cell r="A5152">
            <v>817001577</v>
          </cell>
          <cell r="B5152" t="str">
            <v>Cauca</v>
          </cell>
          <cell r="C5152" t="str">
            <v>POPAYÁN</v>
          </cell>
          <cell r="D5152" t="str">
            <v>1900105065</v>
          </cell>
          <cell r="E5152" t="str">
            <v>INTERFISICA LIMITADA</v>
          </cell>
        </row>
        <row r="5153">
          <cell r="A5153">
            <v>900242482</v>
          </cell>
          <cell r="B5153" t="str">
            <v>Cauca</v>
          </cell>
          <cell r="C5153" t="str">
            <v>POPAYÁN</v>
          </cell>
          <cell r="D5153" t="str">
            <v>1900108174</v>
          </cell>
          <cell r="E5153" t="str">
            <v>INVER SION BLS LTDA</v>
          </cell>
        </row>
        <row r="5154">
          <cell r="A5154">
            <v>830108482</v>
          </cell>
          <cell r="B5154" t="str">
            <v>Cauca</v>
          </cell>
          <cell r="C5154" t="str">
            <v>POPAYÁN</v>
          </cell>
          <cell r="D5154" t="str">
            <v>1900108108</v>
          </cell>
          <cell r="E5154" t="str">
            <v>INVERSIONES DAMA SALUD S.A.</v>
          </cell>
        </row>
        <row r="5155">
          <cell r="A5155">
            <v>830102106</v>
          </cell>
          <cell r="B5155" t="str">
            <v>Cauca</v>
          </cell>
          <cell r="C5155" t="str">
            <v>POPAYÁN</v>
          </cell>
          <cell r="D5155" t="str">
            <v>1900108567</v>
          </cell>
          <cell r="E5155" t="str">
            <v>INVERSIONES GRANDES IDEAS HOSPITALARIAS SAS</v>
          </cell>
        </row>
        <row r="5156">
          <cell r="A5156">
            <v>900337475</v>
          </cell>
          <cell r="B5156" t="str">
            <v>Cauca</v>
          </cell>
          <cell r="C5156" t="str">
            <v>POPAYÁN</v>
          </cell>
          <cell r="D5156" t="str">
            <v>1900108362</v>
          </cell>
          <cell r="E5156" t="str">
            <v>inversiones odontologicas del sur S.A.S.</v>
          </cell>
        </row>
        <row r="5157">
          <cell r="A5157">
            <v>899999026</v>
          </cell>
          <cell r="B5157" t="str">
            <v>Cauca</v>
          </cell>
          <cell r="C5157" t="str">
            <v>POPAYÁN</v>
          </cell>
          <cell r="D5157" t="str">
            <v>1900108158</v>
          </cell>
          <cell r="E5157" t="str">
            <v>IPS CAPRECOM CLINICA DE PUERTO TEJADA</v>
          </cell>
        </row>
        <row r="5158">
          <cell r="A5158">
            <v>900293923</v>
          </cell>
          <cell r="B5158" t="str">
            <v>Cauca</v>
          </cell>
          <cell r="C5158" t="str">
            <v>POPAYÁN</v>
          </cell>
          <cell r="D5158" t="str">
            <v>1900108563</v>
          </cell>
          <cell r="E5158" t="str">
            <v>ips especializada s.a.</v>
          </cell>
        </row>
        <row r="5159">
          <cell r="A5159">
            <v>900244911</v>
          </cell>
          <cell r="B5159" t="str">
            <v>Cauca</v>
          </cell>
          <cell r="C5159" t="str">
            <v>POPAYÁN</v>
          </cell>
          <cell r="D5159" t="str">
            <v>1900108159</v>
          </cell>
          <cell r="E5159" t="str">
            <v>IPS NUEVA POPAYAN U.T</v>
          </cell>
        </row>
        <row r="5160">
          <cell r="A5160">
            <v>900563984</v>
          </cell>
          <cell r="B5160" t="str">
            <v>Cauca</v>
          </cell>
          <cell r="C5160" t="str">
            <v>POPAYÁN</v>
          </cell>
          <cell r="D5160" t="str">
            <v>1900108671</v>
          </cell>
          <cell r="E5160" t="str">
            <v>IPS UNIDAD ESPECIALIZADA EN SALUD SAN RAFAEL S.A.S</v>
          </cell>
        </row>
        <row r="5161">
          <cell r="A5161">
            <v>817001773</v>
          </cell>
          <cell r="B5161" t="str">
            <v>Cauca</v>
          </cell>
          <cell r="C5161" t="str">
            <v>POPAYÁN</v>
          </cell>
          <cell r="D5161" t="str">
            <v>1900108183</v>
          </cell>
          <cell r="E5161" t="str">
            <v>IPSI-AIC</v>
          </cell>
        </row>
        <row r="5162">
          <cell r="A5162">
            <v>34530326</v>
          </cell>
          <cell r="B5162" t="str">
            <v>Cauca</v>
          </cell>
          <cell r="C5162" t="str">
            <v>POPAYÁN</v>
          </cell>
          <cell r="D5162" t="str">
            <v>1900108075</v>
          </cell>
          <cell r="E5162" t="str">
            <v>LABORATORIO CLINICO ESPECIALIZADO MARTHA CECILIA PERDOMO IPS</v>
          </cell>
        </row>
        <row r="5163">
          <cell r="A5163">
            <v>900435146</v>
          </cell>
          <cell r="B5163" t="str">
            <v>Cauca</v>
          </cell>
          <cell r="C5163" t="str">
            <v>POPAYÁN</v>
          </cell>
          <cell r="D5163" t="str">
            <v>1900108441</v>
          </cell>
          <cell r="E5163" t="str">
            <v>LABORATORIO LORENA VEJARANO S.A.S.</v>
          </cell>
        </row>
        <row r="5164">
          <cell r="A5164">
            <v>900000336</v>
          </cell>
          <cell r="B5164" t="str">
            <v>Cauca</v>
          </cell>
          <cell r="C5164" t="str">
            <v>POPAYÁN</v>
          </cell>
          <cell r="D5164" t="str">
            <v>1900107045</v>
          </cell>
          <cell r="E5164" t="str">
            <v>LIGA COLOMBIANA CONTRA LA EPILEPSIA CAPITULO DEL CAUCA</v>
          </cell>
        </row>
        <row r="5165">
          <cell r="A5165">
            <v>900348416</v>
          </cell>
          <cell r="B5165" t="str">
            <v>Cauca</v>
          </cell>
          <cell r="C5165" t="str">
            <v>POPAYÁN</v>
          </cell>
          <cell r="D5165" t="str">
            <v>1900108324</v>
          </cell>
          <cell r="E5165" t="str">
            <v>Medicina Domiciliaria de Colombia S.A.S.</v>
          </cell>
        </row>
        <row r="5166">
          <cell r="A5166">
            <v>830140725</v>
          </cell>
          <cell r="B5166" t="str">
            <v>Cauca</v>
          </cell>
          <cell r="C5166" t="str">
            <v>POPAYÁN</v>
          </cell>
          <cell r="D5166" t="str">
            <v>1900108305</v>
          </cell>
          <cell r="E5166" t="str">
            <v>Medicina y Salud de Colombia</v>
          </cell>
        </row>
        <row r="5167">
          <cell r="A5167">
            <v>805027993</v>
          </cell>
          <cell r="B5167" t="str">
            <v>Cauca</v>
          </cell>
          <cell r="C5167" t="str">
            <v>POPAYÁN</v>
          </cell>
          <cell r="D5167" t="str">
            <v>1900108313</v>
          </cell>
          <cell r="E5167" t="str">
            <v>MEDINUCLEAR DEL VALLE LTDA</v>
          </cell>
        </row>
        <row r="5168">
          <cell r="A5168">
            <v>900505260</v>
          </cell>
          <cell r="B5168" t="str">
            <v>Cauca</v>
          </cell>
          <cell r="C5168" t="str">
            <v>POPAYÁN</v>
          </cell>
          <cell r="D5168" t="str">
            <v>1900108574</v>
          </cell>
          <cell r="E5168" t="str">
            <v>MEDISPA IPS S.A.S</v>
          </cell>
        </row>
        <row r="5169">
          <cell r="A5169">
            <v>900504314</v>
          </cell>
          <cell r="B5169" t="str">
            <v>Cauca</v>
          </cell>
          <cell r="C5169" t="str">
            <v>POPAYÁN</v>
          </cell>
          <cell r="D5169" t="str">
            <v>1900108642</v>
          </cell>
          <cell r="E5169" t="str">
            <v>misak Odontologia Estetica Especializada SAS</v>
          </cell>
        </row>
        <row r="5170">
          <cell r="A5170">
            <v>900162763</v>
          </cell>
          <cell r="B5170" t="str">
            <v>Cauca</v>
          </cell>
          <cell r="C5170" t="str">
            <v>POPAYÁN</v>
          </cell>
          <cell r="D5170" t="str">
            <v>1900108049</v>
          </cell>
          <cell r="E5170" t="str">
            <v>MNG Odontologica Popayán S.A.S</v>
          </cell>
        </row>
        <row r="5171">
          <cell r="A5171">
            <v>817006975</v>
          </cell>
          <cell r="B5171" t="str">
            <v>Cauca</v>
          </cell>
          <cell r="C5171" t="str">
            <v>POPAYÁN</v>
          </cell>
          <cell r="D5171" t="str">
            <v>1900107070</v>
          </cell>
          <cell r="E5171" t="str">
            <v>NEONATOLOGIA DEL CAUCA SAS</v>
          </cell>
        </row>
        <row r="5172">
          <cell r="A5172">
            <v>900552062</v>
          </cell>
          <cell r="B5172" t="str">
            <v>Cauca</v>
          </cell>
          <cell r="C5172" t="str">
            <v>POPAYÁN</v>
          </cell>
          <cell r="D5172" t="str">
            <v>1900108631</v>
          </cell>
          <cell r="E5172" t="str">
            <v>NEUROKIDS CAUCA S.A.S</v>
          </cell>
        </row>
        <row r="5173">
          <cell r="A5173">
            <v>900011199</v>
          </cell>
          <cell r="B5173" t="str">
            <v>Cauca</v>
          </cell>
          <cell r="C5173" t="str">
            <v>POPAYÁN</v>
          </cell>
          <cell r="D5173" t="str">
            <v>1900107135</v>
          </cell>
          <cell r="E5173" t="str">
            <v>NEUROLOGICA SANTA CLARA</v>
          </cell>
        </row>
        <row r="5174">
          <cell r="A5174">
            <v>900423412</v>
          </cell>
          <cell r="B5174" t="str">
            <v>Cauca</v>
          </cell>
          <cell r="C5174" t="str">
            <v>POPAYÁN</v>
          </cell>
          <cell r="D5174" t="str">
            <v>1900108435</v>
          </cell>
          <cell r="E5174" t="str">
            <v>NOVASALUD IPS SAS</v>
          </cell>
        </row>
        <row r="5175">
          <cell r="A5175">
            <v>900314127</v>
          </cell>
          <cell r="B5175" t="str">
            <v>Cauca</v>
          </cell>
          <cell r="C5175" t="str">
            <v>POPAYÁN</v>
          </cell>
          <cell r="D5175" t="str">
            <v>1900108287</v>
          </cell>
          <cell r="E5175" t="str">
            <v>ODONTOCARITAS LTDA</v>
          </cell>
        </row>
        <row r="5176">
          <cell r="A5176">
            <v>800204109</v>
          </cell>
          <cell r="B5176" t="str">
            <v>Cauca</v>
          </cell>
          <cell r="C5176" t="str">
            <v>POPAYÁN</v>
          </cell>
          <cell r="D5176" t="str">
            <v>1900105016</v>
          </cell>
          <cell r="E5176" t="str">
            <v>ODONTOCAUCA S.A.</v>
          </cell>
        </row>
        <row r="5177">
          <cell r="A5177">
            <v>817007186</v>
          </cell>
          <cell r="B5177" t="str">
            <v>Cauca</v>
          </cell>
          <cell r="C5177" t="str">
            <v>POPAYÁN</v>
          </cell>
          <cell r="D5177" t="str">
            <v>1900105091</v>
          </cell>
          <cell r="E5177" t="str">
            <v>ODONTOLOGIA IMTEGRAL EU</v>
          </cell>
        </row>
        <row r="5178">
          <cell r="A5178">
            <v>900006719</v>
          </cell>
          <cell r="B5178" t="str">
            <v>Cauca</v>
          </cell>
          <cell r="C5178" t="str">
            <v>POPAYÁN</v>
          </cell>
          <cell r="D5178" t="str">
            <v>1900107106</v>
          </cell>
          <cell r="E5178" t="str">
            <v>ONCOLOGOS ASOCIADOS DEL CAUCA S.A.</v>
          </cell>
        </row>
        <row r="5179">
          <cell r="A5179">
            <v>900349559</v>
          </cell>
          <cell r="B5179" t="str">
            <v>Cauca</v>
          </cell>
          <cell r="C5179" t="str">
            <v>POPAYÁN</v>
          </cell>
          <cell r="D5179" t="str">
            <v>1900108338</v>
          </cell>
          <cell r="E5179" t="str">
            <v>OPTICA ANDES POPAYAN SAS</v>
          </cell>
        </row>
        <row r="5180">
          <cell r="A5180">
            <v>891502077</v>
          </cell>
          <cell r="B5180" t="str">
            <v>Cauca</v>
          </cell>
          <cell r="C5180" t="str">
            <v>POPAYÁN</v>
          </cell>
          <cell r="D5180" t="str">
            <v>1900106185</v>
          </cell>
          <cell r="E5180" t="str">
            <v>OPTICA CANADA LTDA</v>
          </cell>
        </row>
        <row r="5181">
          <cell r="A5181">
            <v>860001449</v>
          </cell>
          <cell r="B5181" t="str">
            <v>Cauca</v>
          </cell>
          <cell r="C5181" t="str">
            <v>POPAYÁN</v>
          </cell>
          <cell r="D5181" t="str">
            <v>1900108491</v>
          </cell>
          <cell r="E5181" t="str">
            <v>OPTICA COLOMBIANA S.A.</v>
          </cell>
        </row>
        <row r="5182">
          <cell r="A5182">
            <v>830090640</v>
          </cell>
          <cell r="B5182" t="str">
            <v>Cauca</v>
          </cell>
          <cell r="C5182" t="str">
            <v>POPAYÁN</v>
          </cell>
          <cell r="D5182" t="str">
            <v>1900107519</v>
          </cell>
          <cell r="E5182" t="str">
            <v>OPTICA SALUDCOOP S.A.</v>
          </cell>
        </row>
        <row r="5183">
          <cell r="A5183">
            <v>817006180</v>
          </cell>
          <cell r="B5183" t="str">
            <v>Cauca</v>
          </cell>
          <cell r="C5183" t="str">
            <v>POPAYÁN</v>
          </cell>
          <cell r="D5183" t="str">
            <v>1900106532</v>
          </cell>
          <cell r="E5183" t="str">
            <v>OPTISALUD LIMITADA</v>
          </cell>
        </row>
        <row r="5184">
          <cell r="A5184">
            <v>900242909</v>
          </cell>
          <cell r="B5184" t="str">
            <v>Cauca</v>
          </cell>
          <cell r="C5184" t="str">
            <v>POPAYÁN</v>
          </cell>
          <cell r="D5184" t="str">
            <v>1900108150</v>
          </cell>
          <cell r="E5184" t="str">
            <v>ORTHOPLAN SANTANDER DE QUILICHAO</v>
          </cell>
        </row>
        <row r="5185">
          <cell r="A5185">
            <v>900395025</v>
          </cell>
          <cell r="B5185" t="str">
            <v>Cauca</v>
          </cell>
          <cell r="C5185" t="str">
            <v>POPAYÁN</v>
          </cell>
          <cell r="D5185" t="str">
            <v>1900108526</v>
          </cell>
          <cell r="E5185" t="str">
            <v>ORTODONCIA PARA TODOS</v>
          </cell>
        </row>
        <row r="5186">
          <cell r="A5186">
            <v>900222090</v>
          </cell>
          <cell r="B5186" t="str">
            <v>Cauca</v>
          </cell>
          <cell r="C5186" t="str">
            <v>POPAYÁN</v>
          </cell>
          <cell r="D5186" t="str">
            <v>1900108136</v>
          </cell>
          <cell r="E5186" t="str">
            <v>PREVENT-SALUD LTDA SERVICIOS DE SALUD DEL CAUCA</v>
          </cell>
        </row>
        <row r="5187">
          <cell r="A5187">
            <v>900387727</v>
          </cell>
          <cell r="B5187" t="str">
            <v>Cauca</v>
          </cell>
          <cell r="C5187" t="str">
            <v>POPAYÁN</v>
          </cell>
          <cell r="D5187" t="str">
            <v>1900108397</v>
          </cell>
          <cell r="E5187" t="str">
            <v>procesos ocupacionales de colombia s.a.s</v>
          </cell>
        </row>
        <row r="5188">
          <cell r="A5188">
            <v>900578911</v>
          </cell>
          <cell r="B5188" t="str">
            <v>Cauca</v>
          </cell>
          <cell r="C5188" t="str">
            <v>POPAYÁN</v>
          </cell>
          <cell r="D5188" t="str">
            <v>1900108648</v>
          </cell>
          <cell r="E5188" t="str">
            <v>PRONACER MEDICINA DIAGNOSTICA IPS S.A.S.</v>
          </cell>
        </row>
        <row r="5189">
          <cell r="A5189">
            <v>900222679</v>
          </cell>
          <cell r="B5189" t="str">
            <v>Cauca</v>
          </cell>
          <cell r="C5189" t="str">
            <v>POPAYÁN</v>
          </cell>
          <cell r="D5189" t="str">
            <v>1900108317</v>
          </cell>
          <cell r="E5189" t="str">
            <v>PSPCALIPROGRAMAS DE SALUD PREVENTIVA</v>
          </cell>
        </row>
        <row r="5190">
          <cell r="A5190">
            <v>817001920</v>
          </cell>
          <cell r="B5190" t="str">
            <v>Cauca</v>
          </cell>
          <cell r="C5190" t="str">
            <v>POPAYÁN</v>
          </cell>
          <cell r="D5190" t="str">
            <v>1900106170</v>
          </cell>
          <cell r="E5190" t="str">
            <v>REHABILITAR</v>
          </cell>
        </row>
        <row r="5191">
          <cell r="A5191">
            <v>900148929</v>
          </cell>
          <cell r="B5191" t="str">
            <v>Cauca</v>
          </cell>
          <cell r="C5191" t="str">
            <v>POPAYÁN</v>
          </cell>
          <cell r="D5191" t="str">
            <v>1900107544</v>
          </cell>
          <cell r="E5191" t="str">
            <v>RESTAURA SALUD I.P.S.</v>
          </cell>
        </row>
        <row r="5192">
          <cell r="A5192">
            <v>805011262</v>
          </cell>
          <cell r="B5192" t="str">
            <v>Cauca</v>
          </cell>
          <cell r="C5192" t="str">
            <v>POPAYÁN</v>
          </cell>
          <cell r="D5192" t="str">
            <v>1900108048</v>
          </cell>
          <cell r="E5192" t="str">
            <v>RTS SUCURSAL SAN JOSE POPAYAN</v>
          </cell>
        </row>
        <row r="5193">
          <cell r="A5193">
            <v>900570909</v>
          </cell>
          <cell r="B5193" t="str">
            <v>Cauca</v>
          </cell>
          <cell r="C5193" t="str">
            <v>POPAYÁN</v>
          </cell>
          <cell r="D5193" t="str">
            <v>1900108637</v>
          </cell>
          <cell r="E5193" t="str">
            <v>SALUD IDEAL IPS S.A.S.</v>
          </cell>
        </row>
        <row r="5194">
          <cell r="A5194">
            <v>900370651</v>
          </cell>
          <cell r="B5194" t="str">
            <v>Cauca</v>
          </cell>
          <cell r="C5194" t="str">
            <v>POPAYÁN</v>
          </cell>
          <cell r="D5194" t="str">
            <v>1900108367</v>
          </cell>
          <cell r="E5194" t="str">
            <v>SALUD MENTAL CASABLANCA SAS</v>
          </cell>
        </row>
        <row r="5195">
          <cell r="A5195">
            <v>844002258</v>
          </cell>
          <cell r="B5195" t="str">
            <v>Cauca</v>
          </cell>
          <cell r="C5195" t="str">
            <v>POPAYÁN</v>
          </cell>
          <cell r="D5195" t="str">
            <v>1900108439</v>
          </cell>
          <cell r="E5195" t="str">
            <v>SERVICIO CARDIOLOGICO DEL LLANO EU</v>
          </cell>
        </row>
        <row r="5196">
          <cell r="A5196">
            <v>817003258</v>
          </cell>
          <cell r="B5196" t="str">
            <v>Cauca</v>
          </cell>
          <cell r="C5196" t="str">
            <v>POPAYÁN</v>
          </cell>
          <cell r="D5196" t="str">
            <v>1900106173</v>
          </cell>
          <cell r="E5196" t="str">
            <v>SERVICIOS DE TERAPIA RENAL DEL CAUCA S.A.S.</v>
          </cell>
        </row>
        <row r="5197">
          <cell r="A5197">
            <v>900433376</v>
          </cell>
          <cell r="B5197" t="str">
            <v>Cauca</v>
          </cell>
          <cell r="C5197" t="str">
            <v>POPAYÁN</v>
          </cell>
          <cell r="D5197" t="str">
            <v>1900108437</v>
          </cell>
          <cell r="E5197" t="str">
            <v>SERVICIOS ESPECIALIZADOS RIE IPS SAS</v>
          </cell>
        </row>
        <row r="5198">
          <cell r="A5198">
            <v>900225150</v>
          </cell>
          <cell r="B5198" t="str">
            <v>Cauca</v>
          </cell>
          <cell r="C5198" t="str">
            <v>POPAYÁN</v>
          </cell>
          <cell r="D5198" t="str">
            <v>1900108125</v>
          </cell>
          <cell r="E5198" t="str">
            <v>SERVICIOS INTEGRALES DE SALUD DEL CAUCA</v>
          </cell>
        </row>
        <row r="5199">
          <cell r="A5199">
            <v>900017697</v>
          </cell>
          <cell r="B5199" t="str">
            <v>Cauca</v>
          </cell>
          <cell r="C5199" t="str">
            <v>POPAYÁN</v>
          </cell>
          <cell r="D5199" t="str">
            <v>1900107122</v>
          </cell>
          <cell r="E5199" t="str">
            <v>Servicios Integrales en salud Fisiocenter Ltda</v>
          </cell>
        </row>
        <row r="5200">
          <cell r="A5200">
            <v>900424170</v>
          </cell>
          <cell r="B5200" t="str">
            <v>Cauca</v>
          </cell>
          <cell r="C5200" t="str">
            <v>POPAYÁN</v>
          </cell>
          <cell r="D5200" t="str">
            <v>1900108662</v>
          </cell>
          <cell r="E5200" t="str">
            <v>SERVICIOS MEDICOS INTEGRALES SEMI SAS</v>
          </cell>
        </row>
        <row r="5201">
          <cell r="A5201">
            <v>817003236</v>
          </cell>
          <cell r="B5201" t="str">
            <v>Cauca</v>
          </cell>
          <cell r="C5201" t="str">
            <v>POPAYÁN</v>
          </cell>
          <cell r="D5201" t="str">
            <v>1900106087</v>
          </cell>
          <cell r="E5201" t="str">
            <v>SERVICIOS MEDICOS PROFESIONALES DEL CAUCA S.M.P. LTDA</v>
          </cell>
        </row>
        <row r="5202">
          <cell r="A5202">
            <v>900589346</v>
          </cell>
          <cell r="B5202" t="str">
            <v>Cauca</v>
          </cell>
          <cell r="C5202" t="str">
            <v>POPAYÁN</v>
          </cell>
          <cell r="D5202" t="str">
            <v>1900108665</v>
          </cell>
          <cell r="E5202" t="str">
            <v>siempree ips sas</v>
          </cell>
        </row>
        <row r="5203">
          <cell r="A5203">
            <v>900123436</v>
          </cell>
          <cell r="B5203" t="str">
            <v>Cauca</v>
          </cell>
          <cell r="C5203" t="str">
            <v>POPAYÁN</v>
          </cell>
          <cell r="D5203" t="str">
            <v>1900108231</v>
          </cell>
          <cell r="E5203" t="str">
            <v>SIES SALUD S.A</v>
          </cell>
        </row>
        <row r="5204">
          <cell r="A5204">
            <v>800248545</v>
          </cell>
          <cell r="B5204" t="str">
            <v>Cauca</v>
          </cell>
          <cell r="C5204" t="str">
            <v>POPAYÁN</v>
          </cell>
          <cell r="D5204" t="str">
            <v>1900108242</v>
          </cell>
          <cell r="E5204" t="str">
            <v>SIMETRIC S.A.</v>
          </cell>
        </row>
        <row r="5205">
          <cell r="A5205">
            <v>900038678</v>
          </cell>
          <cell r="B5205" t="str">
            <v>Cauca</v>
          </cell>
          <cell r="C5205" t="str">
            <v>POPAYÁN</v>
          </cell>
          <cell r="D5205" t="str">
            <v>1900107154</v>
          </cell>
          <cell r="E5205" t="str">
            <v>SMISALUD IPS EU</v>
          </cell>
        </row>
        <row r="5206">
          <cell r="A5206">
            <v>900308761</v>
          </cell>
          <cell r="B5206" t="str">
            <v>Cauca</v>
          </cell>
          <cell r="C5206" t="str">
            <v>POPAYÁN</v>
          </cell>
          <cell r="D5206" t="str">
            <v>1900108274</v>
          </cell>
          <cell r="E5206" t="str">
            <v>SOCIEDAD MEDICA PREVENTIVA S.A.S</v>
          </cell>
        </row>
        <row r="5207">
          <cell r="A5207">
            <v>817007598</v>
          </cell>
          <cell r="B5207" t="str">
            <v>Cauca</v>
          </cell>
          <cell r="C5207" t="str">
            <v>POPAYÁN</v>
          </cell>
          <cell r="D5207" t="str">
            <v>1900107166</v>
          </cell>
          <cell r="E5207" t="str">
            <v>SOCIEDAD ADMINSITRADORA DE BIENES Y SERVICIOS DEL CAUCA HABITASALUD S.A</v>
          </cell>
        </row>
        <row r="5208">
          <cell r="A5208">
            <v>800196445</v>
          </cell>
          <cell r="B5208" t="str">
            <v>Cauca</v>
          </cell>
          <cell r="C5208" t="str">
            <v>POPAYÁN</v>
          </cell>
          <cell r="D5208" t="str">
            <v>1900105049</v>
          </cell>
          <cell r="E5208" t="str">
            <v>SOCIEDAD PARA LA SALUD SAS</v>
          </cell>
        </row>
        <row r="5209">
          <cell r="A5209">
            <v>815005074</v>
          </cell>
          <cell r="B5209" t="str">
            <v>Cauca</v>
          </cell>
          <cell r="C5209" t="str">
            <v>POPAYÁN</v>
          </cell>
          <cell r="D5209" t="str">
            <v>1900108583</v>
          </cell>
          <cell r="E5209" t="str">
            <v>TODOMED LTDA</v>
          </cell>
        </row>
        <row r="5210">
          <cell r="A5210">
            <v>805000427</v>
          </cell>
          <cell r="B5210" t="str">
            <v>Cauca</v>
          </cell>
          <cell r="C5210" t="str">
            <v>POPAYÁN</v>
          </cell>
          <cell r="D5210" t="str">
            <v>1900107527</v>
          </cell>
          <cell r="E5210" t="str">
            <v>UBA COOMEVA POPAYAN</v>
          </cell>
        </row>
        <row r="5211">
          <cell r="A5211">
            <v>900274139</v>
          </cell>
          <cell r="B5211" t="str">
            <v>Cauca</v>
          </cell>
          <cell r="C5211" t="str">
            <v>POPAYÁN</v>
          </cell>
          <cell r="D5211" t="str">
            <v>1900108212</v>
          </cell>
          <cell r="E5211" t="str">
            <v>UNIDAD DE DIAGNOSTICO Y CIRUGIA ENDOSCOPICA SAS</v>
          </cell>
        </row>
        <row r="5212">
          <cell r="A5212">
            <v>805013701</v>
          </cell>
          <cell r="B5212" t="str">
            <v>Cauca</v>
          </cell>
          <cell r="C5212" t="str">
            <v>POPAYÁN</v>
          </cell>
          <cell r="D5212" t="str">
            <v>1900108586</v>
          </cell>
          <cell r="E5212" t="str">
            <v>Unidad Especializada en Optometria</v>
          </cell>
        </row>
        <row r="5213">
          <cell r="A5213">
            <v>900060943</v>
          </cell>
          <cell r="B5213" t="str">
            <v>Cauca</v>
          </cell>
          <cell r="C5213" t="str">
            <v>POPAYÁN</v>
          </cell>
          <cell r="D5213" t="str">
            <v>1900107199</v>
          </cell>
          <cell r="E5213" t="str">
            <v>UNIDAD FISIOTERAPEUTICA DE OCCIDENTE LTDA</v>
          </cell>
        </row>
        <row r="5214">
          <cell r="A5214">
            <v>900369225</v>
          </cell>
          <cell r="B5214" t="str">
            <v>Cauca</v>
          </cell>
          <cell r="C5214" t="str">
            <v>POPAYÁN</v>
          </cell>
          <cell r="D5214" t="str">
            <v>1900108522</v>
          </cell>
          <cell r="E5214" t="str">
            <v>UNIDAD ODONTO RADIOLOGICA 3D SAS</v>
          </cell>
        </row>
        <row r="5215">
          <cell r="A5215">
            <v>900477931</v>
          </cell>
          <cell r="B5215" t="str">
            <v>Cauca</v>
          </cell>
          <cell r="C5215" t="str">
            <v>POPAYÁN</v>
          </cell>
          <cell r="D5215" t="str">
            <v>1900108518</v>
          </cell>
          <cell r="E5215" t="str">
            <v>UNIDAD UROLOGICA DEL CAUCA</v>
          </cell>
        </row>
        <row r="5216">
          <cell r="A5216">
            <v>900146633</v>
          </cell>
          <cell r="B5216" t="str">
            <v>Cauca</v>
          </cell>
          <cell r="C5216" t="str">
            <v>POPAYÁN</v>
          </cell>
          <cell r="D5216" t="str">
            <v>1900108016</v>
          </cell>
          <cell r="E5216" t="str">
            <v>UNIDADA VASCULAR LTDA</v>
          </cell>
        </row>
        <row r="5217">
          <cell r="A5217">
            <v>900355047</v>
          </cell>
          <cell r="B5217" t="str">
            <v>Cauca</v>
          </cell>
          <cell r="C5217" t="str">
            <v>POPAYÁN</v>
          </cell>
          <cell r="D5217" t="str">
            <v>1900108343</v>
          </cell>
          <cell r="E5217" t="str">
            <v>UNIMED RH SAS</v>
          </cell>
        </row>
        <row r="5218">
          <cell r="A5218">
            <v>900580925</v>
          </cell>
          <cell r="B5218" t="str">
            <v>Cauca</v>
          </cell>
          <cell r="C5218" t="str">
            <v>POPAYÁN</v>
          </cell>
          <cell r="D5218" t="str">
            <v>1900108670</v>
          </cell>
          <cell r="E5218" t="str">
            <v>VITALSALUD ATENCION EN CASA SAS</v>
          </cell>
        </row>
        <row r="5219">
          <cell r="A5219">
            <v>805029487</v>
          </cell>
          <cell r="B5219" t="str">
            <v>Cauca</v>
          </cell>
          <cell r="C5219" t="str">
            <v>PUERTO TEJADA</v>
          </cell>
          <cell r="D5219" t="str">
            <v>1957308139</v>
          </cell>
          <cell r="E5219" t="str">
            <v>ASISTENCIA EN SERVICIOS DE SALUD INTEGRALES S.A</v>
          </cell>
        </row>
        <row r="5220">
          <cell r="A5220">
            <v>900494504</v>
          </cell>
          <cell r="B5220" t="str">
            <v>Cauca</v>
          </cell>
          <cell r="C5220" t="str">
            <v>PUERTO TEJADA</v>
          </cell>
          <cell r="D5220" t="str">
            <v>1957308532</v>
          </cell>
          <cell r="E5220" t="str">
            <v>CENTRO DE REHABILITACIÓN INTEGRAL FISIOARIES IPS S.A.S.</v>
          </cell>
        </row>
        <row r="5221">
          <cell r="A5221">
            <v>25284832</v>
          </cell>
          <cell r="B5221" t="str">
            <v>Cauca</v>
          </cell>
          <cell r="C5221" t="str">
            <v>PUERTO TEJADA</v>
          </cell>
          <cell r="D5221" t="str">
            <v>1957308141</v>
          </cell>
          <cell r="E5221" t="str">
            <v>Centro medico GALERIA</v>
          </cell>
        </row>
        <row r="5222">
          <cell r="A5222">
            <v>900146438</v>
          </cell>
          <cell r="B5222" t="str">
            <v>Cauca</v>
          </cell>
          <cell r="C5222" t="str">
            <v>PUERTO TEJADA</v>
          </cell>
          <cell r="D5222" t="str">
            <v>1957307196</v>
          </cell>
          <cell r="E5222" t="str">
            <v>EMPRESA SOCIAL DEL ESTADO NORTE 3 - ESE</v>
          </cell>
        </row>
        <row r="5223">
          <cell r="A5223">
            <v>900267867</v>
          </cell>
          <cell r="B5223" t="str">
            <v>Cauca</v>
          </cell>
          <cell r="C5223" t="str">
            <v>PUERTO TEJADA</v>
          </cell>
          <cell r="D5223" t="str">
            <v>1957308206</v>
          </cell>
          <cell r="E5223" t="str">
            <v>FUNDACION IPS GLOBAL SALUD SERVIOS MEDICOS INTEGRALES</v>
          </cell>
        </row>
        <row r="5224">
          <cell r="A5224">
            <v>900100275</v>
          </cell>
          <cell r="B5224" t="str">
            <v>Cauca</v>
          </cell>
          <cell r="C5224" t="str">
            <v>PUERTO TEJADA</v>
          </cell>
          <cell r="D5224" t="str">
            <v>1957308512</v>
          </cell>
          <cell r="E5224" t="str">
            <v>FUNDACION SALUD DINAMICA</v>
          </cell>
        </row>
        <row r="5225">
          <cell r="A5225">
            <v>900493306</v>
          </cell>
          <cell r="B5225" t="str">
            <v>Cauca</v>
          </cell>
          <cell r="C5225" t="str">
            <v>PUERTO TEJADA</v>
          </cell>
          <cell r="D5225" t="str">
            <v>1957308549</v>
          </cell>
          <cell r="E5225" t="str">
            <v>MISIONES TEMPORALES DE SALUD DEL CAUCA</v>
          </cell>
        </row>
        <row r="5226">
          <cell r="A5226">
            <v>94535962</v>
          </cell>
          <cell r="B5226" t="str">
            <v>Cauca</v>
          </cell>
          <cell r="C5226" t="str">
            <v>PUERTO TEJADA</v>
          </cell>
          <cell r="D5226" t="str">
            <v>1957308202</v>
          </cell>
          <cell r="E5226" t="str">
            <v>OPTICA PUERTO TEJADA</v>
          </cell>
        </row>
        <row r="5227">
          <cell r="A5227">
            <v>805007947</v>
          </cell>
          <cell r="B5227" t="str">
            <v>Cauca</v>
          </cell>
          <cell r="C5227" t="str">
            <v>PUERTO TEJADA</v>
          </cell>
          <cell r="D5227" t="str">
            <v>1957308180</v>
          </cell>
          <cell r="E5227" t="str">
            <v>PRIMSALUD S.A.S</v>
          </cell>
        </row>
        <row r="5228">
          <cell r="A5228">
            <v>805029207</v>
          </cell>
          <cell r="B5228" t="str">
            <v>Cauca</v>
          </cell>
          <cell r="C5228" t="str">
            <v>PUERTO TEJADA</v>
          </cell>
          <cell r="D5228" t="str">
            <v>1957307194</v>
          </cell>
          <cell r="E5228" t="str">
            <v>SALUD ORAL INTEGRAL S.A.S.</v>
          </cell>
        </row>
        <row r="5229">
          <cell r="A5229">
            <v>900432515</v>
          </cell>
          <cell r="B5229" t="str">
            <v>Cauca</v>
          </cell>
          <cell r="C5229" t="str">
            <v>PUERTO TEJADA</v>
          </cell>
          <cell r="D5229" t="str">
            <v>1957308452</v>
          </cell>
          <cell r="E5229" t="str">
            <v>SALUD VITAL E INTEGRAL RENOVAR IPS SAS</v>
          </cell>
        </row>
        <row r="5230">
          <cell r="A5230">
            <v>900220311</v>
          </cell>
          <cell r="B5230" t="str">
            <v>Cauca</v>
          </cell>
          <cell r="C5230" t="str">
            <v>PUERTO TEJADA</v>
          </cell>
          <cell r="D5230" t="str">
            <v>1957308658</v>
          </cell>
          <cell r="E5230" t="str">
            <v>servicios de diagnostico medico s.a</v>
          </cell>
        </row>
        <row r="5231">
          <cell r="A5231">
            <v>813002872</v>
          </cell>
          <cell r="B5231" t="str">
            <v>Cauca</v>
          </cell>
          <cell r="C5231" t="str">
            <v>PURACÉ</v>
          </cell>
          <cell r="D5231" t="str">
            <v>1958508213</v>
          </cell>
          <cell r="E5231" t="str">
            <v>EMPRESA SOCIAL DEL ESTADO SAN SEBASTIAN DE LA PLATA</v>
          </cell>
        </row>
        <row r="5232">
          <cell r="A5232">
            <v>900459227</v>
          </cell>
          <cell r="B5232" t="str">
            <v>Cauca</v>
          </cell>
          <cell r="C5232" t="str">
            <v>PURACÉ</v>
          </cell>
          <cell r="D5232" t="str">
            <v>1958508486</v>
          </cell>
          <cell r="E5232" t="str">
            <v>FUNDACION PUEBLO KOKONUKO IPS</v>
          </cell>
        </row>
        <row r="5233">
          <cell r="A5233">
            <v>817004830</v>
          </cell>
          <cell r="B5233" t="str">
            <v>Cauca</v>
          </cell>
          <cell r="C5233" t="str">
            <v>ROSAS</v>
          </cell>
          <cell r="D5233" t="str">
            <v>1962200016</v>
          </cell>
          <cell r="E5233" t="str">
            <v>CENTRO MEDICO ODONTOLOGICO LOS NOGALES LIMITADA</v>
          </cell>
        </row>
        <row r="5234">
          <cell r="A5234">
            <v>817000232</v>
          </cell>
          <cell r="B5234" t="str">
            <v>Cauca</v>
          </cell>
          <cell r="C5234" t="str">
            <v>SANTANDER DE QUILICHAO</v>
          </cell>
          <cell r="D5234" t="str">
            <v>1969800025</v>
          </cell>
          <cell r="E5234" t="str">
            <v>Asociación de Cabildos Indígenas del Norte del Cauca SALUD-ACIN. Entidad Publica de carácter especial.</v>
          </cell>
        </row>
        <row r="5235">
          <cell r="A5235">
            <v>900424775</v>
          </cell>
          <cell r="B5235" t="str">
            <v>Cauca</v>
          </cell>
          <cell r="C5235" t="str">
            <v>SANTANDER DE QUILICHAO</v>
          </cell>
          <cell r="D5235" t="str">
            <v>1969808426</v>
          </cell>
          <cell r="E5235" t="str">
            <v>ATENCION Y GESTION INTEGRAL EN SALUD S.A.S.</v>
          </cell>
        </row>
        <row r="5236">
          <cell r="A5236">
            <v>900291134</v>
          </cell>
          <cell r="B5236" t="str">
            <v>Cauca</v>
          </cell>
          <cell r="C5236" t="str">
            <v>SANTANDER DE QUILICHAO</v>
          </cell>
          <cell r="D5236" t="str">
            <v>1969808394</v>
          </cell>
          <cell r="E5236" t="str">
            <v>avalamos cali crc ltda centro de reconocimiento de conductores</v>
          </cell>
        </row>
        <row r="5237">
          <cell r="A5237">
            <v>900448540</v>
          </cell>
          <cell r="B5237" t="str">
            <v>Cauca</v>
          </cell>
          <cell r="C5237" t="str">
            <v>SANTANDER DE QUILICHAO</v>
          </cell>
          <cell r="D5237" t="str">
            <v>1969808548</v>
          </cell>
          <cell r="E5237" t="str">
            <v>CENTRO DE ESPECILISTA Y MEDICINA ESTETICA</v>
          </cell>
        </row>
        <row r="5238">
          <cell r="A5238">
            <v>900553836</v>
          </cell>
          <cell r="B5238" t="str">
            <v>Cauca</v>
          </cell>
          <cell r="C5238" t="str">
            <v>SANTANDER DE QUILICHAO</v>
          </cell>
          <cell r="D5238" t="str">
            <v>1969808635</v>
          </cell>
          <cell r="E5238" t="str">
            <v>CENTRO MEDICO NATURISTA BIONERGETICO DR. HENRY HERNANDEZ</v>
          </cell>
        </row>
        <row r="5239">
          <cell r="A5239">
            <v>817006310</v>
          </cell>
          <cell r="B5239" t="str">
            <v>Cauca</v>
          </cell>
          <cell r="C5239" t="str">
            <v>SANTANDER DE QUILICHAO</v>
          </cell>
          <cell r="D5239" t="str">
            <v>1969806939</v>
          </cell>
          <cell r="E5239" t="str">
            <v>CLINICA PLAN 2999 DE SALUD ORAL E.U</v>
          </cell>
        </row>
        <row r="5240">
          <cell r="A5240">
            <v>900273807</v>
          </cell>
          <cell r="B5240" t="str">
            <v>Cauca</v>
          </cell>
          <cell r="C5240" t="str">
            <v>SANTANDER DE QUILICHAO</v>
          </cell>
          <cell r="D5240" t="str">
            <v>1969808232</v>
          </cell>
          <cell r="E5240" t="str">
            <v>CONDUCE</v>
          </cell>
        </row>
        <row r="5241">
          <cell r="A5241">
            <v>817000472</v>
          </cell>
          <cell r="B5241" t="str">
            <v>Cauca</v>
          </cell>
          <cell r="C5241" t="str">
            <v>SANTANDER DE QUILICHAO</v>
          </cell>
          <cell r="D5241" t="str">
            <v>1969806025</v>
          </cell>
          <cell r="E5241" t="str">
            <v>COOPERATIVA DE MEDICOS DE SANTANDER DE QUILICHAO "COOMEDICOS"</v>
          </cell>
        </row>
        <row r="5242">
          <cell r="A5242">
            <v>891502393</v>
          </cell>
          <cell r="B5242" t="str">
            <v>Cauca</v>
          </cell>
          <cell r="C5242" t="str">
            <v>SANTANDER DE QUILICHAO</v>
          </cell>
          <cell r="D5242" t="str">
            <v>1969808457</v>
          </cell>
          <cell r="E5242" t="str">
            <v>FUNDACION ANGELITOS</v>
          </cell>
        </row>
        <row r="5243">
          <cell r="A5243">
            <v>900116192</v>
          </cell>
          <cell r="B5243" t="str">
            <v>Cauca</v>
          </cell>
          <cell r="C5243" t="str">
            <v>SANTANDER DE QUILICHAO</v>
          </cell>
          <cell r="D5243" t="str">
            <v>1969808080</v>
          </cell>
          <cell r="E5243" t="str">
            <v>FUNDACION FAMI-SERVICIOS DE SALUD</v>
          </cell>
        </row>
        <row r="5244">
          <cell r="A5244">
            <v>900446232</v>
          </cell>
          <cell r="B5244" t="str">
            <v>Cauca</v>
          </cell>
          <cell r="C5244" t="str">
            <v>SANTANDER DE QUILICHAO</v>
          </cell>
          <cell r="D5244" t="str">
            <v>1969808646</v>
          </cell>
          <cell r="E5244" t="str">
            <v>FUNDACION SALUD EN CASA</v>
          </cell>
        </row>
        <row r="5245">
          <cell r="A5245">
            <v>817004113</v>
          </cell>
          <cell r="B5245" t="str">
            <v>Cauca</v>
          </cell>
          <cell r="C5245" t="str">
            <v>SANTANDER DE QUILICHAO</v>
          </cell>
          <cell r="D5245" t="str">
            <v>1969808676</v>
          </cell>
          <cell r="E5245" t="str">
            <v>FUNDASEC</v>
          </cell>
        </row>
        <row r="5246">
          <cell r="A5246">
            <v>891500084</v>
          </cell>
          <cell r="B5246" t="str">
            <v>Cauca</v>
          </cell>
          <cell r="C5246" t="str">
            <v>SANTANDER DE QUILICHAO</v>
          </cell>
          <cell r="D5246" t="str">
            <v>1969800016</v>
          </cell>
          <cell r="E5246" t="str">
            <v>HOSPITAL FRANCISCO DE PAULA SANTANDER E.S.E. NIVEL II</v>
          </cell>
        </row>
        <row r="5247">
          <cell r="A5247">
            <v>900261212</v>
          </cell>
          <cell r="B5247" t="str">
            <v>Cauca</v>
          </cell>
          <cell r="C5247" t="str">
            <v>SANTANDER DE QUILICHAO</v>
          </cell>
          <cell r="D5247" t="str">
            <v>1969808247</v>
          </cell>
          <cell r="E5247" t="str">
            <v>IMÁGENES DIAGNOSTICAS QUILICHAO E.U.</v>
          </cell>
        </row>
        <row r="5248">
          <cell r="A5248">
            <v>900138530</v>
          </cell>
          <cell r="B5248" t="str">
            <v>Cauca</v>
          </cell>
          <cell r="C5248" t="str">
            <v>SANTANDER DE QUILICHAO</v>
          </cell>
          <cell r="D5248" t="str">
            <v>1969805075</v>
          </cell>
          <cell r="E5248" t="str">
            <v>IPS CENTRO DE RECONOCIMIENTO DE CONDUCTORES NORTE DEL CAUCA LTDA</v>
          </cell>
        </row>
        <row r="5249">
          <cell r="A5249">
            <v>817003532</v>
          </cell>
          <cell r="B5249" t="str">
            <v>Cauca</v>
          </cell>
          <cell r="C5249" t="str">
            <v>SANTANDER DE QUILICHAO</v>
          </cell>
          <cell r="D5249" t="str">
            <v>1969800026</v>
          </cell>
          <cell r="E5249" t="str">
            <v>QUILISALUD E.S.E.</v>
          </cell>
        </row>
        <row r="5250">
          <cell r="A5250">
            <v>900460207</v>
          </cell>
          <cell r="B5250" t="str">
            <v>Cauca</v>
          </cell>
          <cell r="C5250" t="str">
            <v>SANTANDER DE QUILICHAO</v>
          </cell>
          <cell r="D5250" t="str">
            <v>1969808477</v>
          </cell>
          <cell r="E5250" t="str">
            <v>S&amp;C LABORATORIOS IPS SAS</v>
          </cell>
        </row>
        <row r="5251">
          <cell r="A5251">
            <v>900512871</v>
          </cell>
          <cell r="B5251" t="str">
            <v>Cauca</v>
          </cell>
          <cell r="C5251" t="str">
            <v>SANTANDER DE QUILICHAO</v>
          </cell>
          <cell r="D5251" t="str">
            <v>1969808612</v>
          </cell>
          <cell r="E5251" t="str">
            <v>SERVICIOS EN REHABILITACION Y ESPECIALISTAS MEDICOS S.A.S</v>
          </cell>
        </row>
        <row r="5252">
          <cell r="A5252">
            <v>900290822</v>
          </cell>
          <cell r="B5252" t="str">
            <v>Cauca</v>
          </cell>
          <cell r="C5252" t="str">
            <v>SANTANDER DE QUILICHAO</v>
          </cell>
          <cell r="D5252" t="str">
            <v>1969808253</v>
          </cell>
          <cell r="E5252" t="str">
            <v>SERVICIOS INTEGRALES DE SALUD CENTRO MEDICO CENTENARIO S.A.S</v>
          </cell>
        </row>
        <row r="5253">
          <cell r="A5253">
            <v>900151510</v>
          </cell>
          <cell r="B5253" t="str">
            <v>Cauca</v>
          </cell>
          <cell r="C5253" t="str">
            <v>SANTANDER DE QUILICHAO</v>
          </cell>
          <cell r="D5253" t="str">
            <v>1969808634</v>
          </cell>
          <cell r="E5253" t="str">
            <v>SONRISA PERFECTA ODONTOLOGIA MEDICINA ESTETICA LTDA</v>
          </cell>
        </row>
        <row r="5254">
          <cell r="A5254">
            <v>817004984</v>
          </cell>
          <cell r="B5254" t="str">
            <v>Cauca</v>
          </cell>
          <cell r="C5254" t="str">
            <v>SILVIA</v>
          </cell>
          <cell r="D5254" t="str">
            <v>1974307019</v>
          </cell>
          <cell r="E5254" t="str">
            <v>ASOCIACION DE AUTORIDADES INDIGENAS DEL ORIENTE CAUCANO</v>
          </cell>
        </row>
        <row r="5255">
          <cell r="A5255">
            <v>817000162</v>
          </cell>
          <cell r="B5255" t="str">
            <v>Cauca</v>
          </cell>
          <cell r="C5255" t="str">
            <v>SILVIA</v>
          </cell>
          <cell r="D5255" t="str">
            <v>1974300058</v>
          </cell>
          <cell r="E5255" t="str">
            <v>CABILDO DE GUAMBIA HOSPITAL MAMA DOMINGA</v>
          </cell>
        </row>
        <row r="5256">
          <cell r="A5256">
            <v>817000999</v>
          </cell>
          <cell r="B5256" t="str">
            <v>Cauca</v>
          </cell>
          <cell r="C5256" t="str">
            <v>TIMBÍO</v>
          </cell>
          <cell r="D5256" t="str">
            <v>1980700017</v>
          </cell>
          <cell r="E5256" t="str">
            <v>CENTRO DE SALUD DE TIMBIO E.S.E.</v>
          </cell>
        </row>
        <row r="5257">
          <cell r="A5257">
            <v>900517134</v>
          </cell>
          <cell r="B5257" t="str">
            <v>Cauca</v>
          </cell>
          <cell r="C5257" t="str">
            <v>TIMBÍO</v>
          </cell>
          <cell r="D5257" t="str">
            <v>1980708559</v>
          </cell>
          <cell r="E5257" t="str">
            <v>MEDICALSALUD SAS IPS</v>
          </cell>
        </row>
        <row r="5258">
          <cell r="A5258">
            <v>900404998</v>
          </cell>
          <cell r="B5258" t="str">
            <v>Cauca</v>
          </cell>
          <cell r="C5258" t="str">
            <v>TIMBIQUÍ</v>
          </cell>
          <cell r="D5258" t="str">
            <v>1980908408</v>
          </cell>
          <cell r="E5258" t="str">
            <v>CORAZON DEL PACIFICO S.A.S</v>
          </cell>
        </row>
        <row r="5259">
          <cell r="A5259">
            <v>900145588</v>
          </cell>
          <cell r="B5259" t="str">
            <v>Cauca</v>
          </cell>
          <cell r="C5259" t="str">
            <v>TIMBIQUÍ</v>
          </cell>
          <cell r="D5259" t="str">
            <v>1980900064</v>
          </cell>
          <cell r="E5259" t="str">
            <v>EMPRESA SOCIAL DEL ESTADO OCCIDENTE E.S.E</v>
          </cell>
        </row>
        <row r="5260">
          <cell r="A5260">
            <v>900564199</v>
          </cell>
          <cell r="B5260" t="str">
            <v>Cauca</v>
          </cell>
          <cell r="C5260" t="str">
            <v>TIMBIQUÍ</v>
          </cell>
          <cell r="D5260" t="str">
            <v>1980908668</v>
          </cell>
          <cell r="E5260" t="str">
            <v>LABORATORIOS TIMBIQUI S.A.S</v>
          </cell>
        </row>
        <row r="5261">
          <cell r="A5261">
            <v>900387090</v>
          </cell>
          <cell r="B5261" t="str">
            <v>Cauca</v>
          </cell>
          <cell r="C5261" t="str">
            <v>TIMBIQUÍ</v>
          </cell>
          <cell r="D5261" t="str">
            <v>1980908379</v>
          </cell>
          <cell r="E5261" t="str">
            <v>servicios integrales en salud madre tereza</v>
          </cell>
        </row>
        <row r="5262">
          <cell r="A5262">
            <v>900052148</v>
          </cell>
          <cell r="B5262" t="str">
            <v>Cauca</v>
          </cell>
          <cell r="C5262" t="str">
            <v>TORIBIO</v>
          </cell>
          <cell r="D5262" t="str">
            <v>1982100040</v>
          </cell>
          <cell r="E5262" t="str">
            <v>CXAYU`CE JXUT EMPRESA SOCIAL DEL ESTADO</v>
          </cell>
        </row>
        <row r="5263">
          <cell r="A5263">
            <v>900539131</v>
          </cell>
          <cell r="B5263" t="str">
            <v>Cauca</v>
          </cell>
          <cell r="C5263" t="str">
            <v>TORIBIO</v>
          </cell>
          <cell r="D5263" t="str">
            <v>1982108585</v>
          </cell>
          <cell r="E5263" t="str">
            <v>FISIOLIVE CENTER S.A.S</v>
          </cell>
        </row>
        <row r="5264">
          <cell r="A5264">
            <v>900426556</v>
          </cell>
          <cell r="B5264" t="str">
            <v>Cauca</v>
          </cell>
          <cell r="C5264" t="str">
            <v>TOTORÓ</v>
          </cell>
          <cell r="D5264" t="str">
            <v>1982408422</v>
          </cell>
          <cell r="E5264" t="str">
            <v>CORPORACION IPS I NAMOI WASR del Cabildo de la parcialidad Indígena de Totoró</v>
          </cell>
        </row>
        <row r="5265">
          <cell r="A5265">
            <v>900369765</v>
          </cell>
          <cell r="B5265" t="str">
            <v>Cauca</v>
          </cell>
          <cell r="C5265" t="str">
            <v>VILLA RICA</v>
          </cell>
          <cell r="D5265" t="str">
            <v>1984508366</v>
          </cell>
          <cell r="E5265" t="str">
            <v>FUNDACION MEDICA ESPECIALIZADA BETHEL</v>
          </cell>
        </row>
        <row r="5266">
          <cell r="A5266">
            <v>900560394</v>
          </cell>
          <cell r="B5266" t="str">
            <v>Cesar</v>
          </cell>
          <cell r="C5266" t="str">
            <v>AGUACHICA</v>
          </cell>
          <cell r="D5266" t="str">
            <v>2001101640</v>
          </cell>
          <cell r="E5266" t="str">
            <v>CENTRO DE ESTUDIOS DIAGNOSTICOS, ORTOPEDIA Y REHABILITACION DE AGUACHICA CESAR</v>
          </cell>
        </row>
        <row r="5267">
          <cell r="A5267">
            <v>900135067</v>
          </cell>
          <cell r="B5267" t="str">
            <v>Cesar</v>
          </cell>
          <cell r="C5267" t="str">
            <v>AGUACHICA</v>
          </cell>
          <cell r="D5267" t="str">
            <v>2001101051</v>
          </cell>
          <cell r="E5267" t="str">
            <v>Centro Integral de Apoyo Terapeutico Superar</v>
          </cell>
        </row>
        <row r="5268">
          <cell r="A5268">
            <v>900227124</v>
          </cell>
          <cell r="B5268" t="str">
            <v>Cesar</v>
          </cell>
          <cell r="C5268" t="str">
            <v>AGUACHICA</v>
          </cell>
          <cell r="D5268" t="str">
            <v>2001101214</v>
          </cell>
          <cell r="E5268" t="str">
            <v>CENTRO MEDICO Y DE AYUDAS DIAGNOSTICA LTDA CEMAD LTDA</v>
          </cell>
        </row>
        <row r="5269">
          <cell r="A5269">
            <v>800197217</v>
          </cell>
          <cell r="B5269" t="str">
            <v>Cesar</v>
          </cell>
          <cell r="C5269" t="str">
            <v>AGUACHICA</v>
          </cell>
          <cell r="D5269" t="str">
            <v>2001100306</v>
          </cell>
          <cell r="E5269" t="str">
            <v>CLINICA DE ESPECIALISTAS MARIA AUXILIADORA LTDA</v>
          </cell>
        </row>
        <row r="5270">
          <cell r="A5270">
            <v>900039781</v>
          </cell>
          <cell r="B5270" t="str">
            <v>Cesar</v>
          </cell>
          <cell r="C5270" t="str">
            <v>AGUACHICA</v>
          </cell>
          <cell r="D5270" t="str">
            <v>2001100945</v>
          </cell>
          <cell r="E5270" t="str">
            <v>CLINICA INTEGRAL OFTALMOQUIRURGICA CIO</v>
          </cell>
        </row>
        <row r="5271">
          <cell r="A5271">
            <v>900008376</v>
          </cell>
          <cell r="B5271" t="str">
            <v>Cesar</v>
          </cell>
          <cell r="C5271" t="str">
            <v>AGUACHICA</v>
          </cell>
          <cell r="D5271" t="str">
            <v>2001101212</v>
          </cell>
          <cell r="E5271" t="str">
            <v>CLINICA MEDICA AGUACHICA LTDA</v>
          </cell>
        </row>
        <row r="5272">
          <cell r="A5272">
            <v>900022854</v>
          </cell>
          <cell r="B5272" t="str">
            <v>Cesar</v>
          </cell>
          <cell r="C5272" t="str">
            <v>AGUACHICA</v>
          </cell>
          <cell r="D5272" t="str">
            <v>2001101266</v>
          </cell>
          <cell r="E5272" t="str">
            <v>CLINICA ODONTOLOGICA DE ESPECIALISTA CODES</v>
          </cell>
        </row>
        <row r="5273">
          <cell r="A5273">
            <v>900566504</v>
          </cell>
          <cell r="B5273" t="str">
            <v>Cesar</v>
          </cell>
          <cell r="C5273" t="str">
            <v>AGUACHICA</v>
          </cell>
          <cell r="D5273" t="str">
            <v>2001101651</v>
          </cell>
          <cell r="E5273" t="str">
            <v>CLINICA ODONTOLOGICA S.A.S</v>
          </cell>
        </row>
        <row r="5274">
          <cell r="A5274">
            <v>804016036</v>
          </cell>
          <cell r="B5274" t="str">
            <v>Cesar</v>
          </cell>
          <cell r="C5274" t="str">
            <v>AGUACHICA</v>
          </cell>
          <cell r="D5274" t="str">
            <v>2001100763</v>
          </cell>
          <cell r="E5274" t="str">
            <v>CORPORACION IPS SANTANDER</v>
          </cell>
        </row>
        <row r="5275">
          <cell r="A5275">
            <v>892300445</v>
          </cell>
          <cell r="B5275" t="str">
            <v>Cesar</v>
          </cell>
          <cell r="C5275" t="str">
            <v>AGUACHICA</v>
          </cell>
          <cell r="D5275" t="str">
            <v>2001100572</v>
          </cell>
          <cell r="E5275" t="str">
            <v>ESE HOSPITAL REGIONAL DE AGUACHICA JOSE DAVID PADILLA VILLAFAÑE</v>
          </cell>
        </row>
        <row r="5276">
          <cell r="A5276">
            <v>900465378</v>
          </cell>
          <cell r="B5276" t="str">
            <v>Cesar</v>
          </cell>
          <cell r="C5276" t="str">
            <v>AGUACHICA</v>
          </cell>
          <cell r="D5276" t="str">
            <v>2001101549</v>
          </cell>
          <cell r="E5276" t="str">
            <v>EUROOPTICA ISVAL SAS</v>
          </cell>
        </row>
        <row r="5277">
          <cell r="A5277">
            <v>900482854</v>
          </cell>
          <cell r="B5277" t="str">
            <v>Cesar</v>
          </cell>
          <cell r="C5277" t="str">
            <v>AGUACHICA</v>
          </cell>
          <cell r="D5277" t="str">
            <v>2001101537</v>
          </cell>
          <cell r="E5277" t="str">
            <v>FUNDACION VIDA FUNDAVIDA</v>
          </cell>
        </row>
        <row r="5278">
          <cell r="A5278">
            <v>824000785</v>
          </cell>
          <cell r="B5278" t="str">
            <v>Cesar</v>
          </cell>
          <cell r="C5278" t="str">
            <v>AGUACHICA</v>
          </cell>
          <cell r="D5278" t="str">
            <v>2001100126</v>
          </cell>
          <cell r="E5278" t="str">
            <v>HOSPITAL LOCAL DE AGUACHICA</v>
          </cell>
        </row>
        <row r="5279">
          <cell r="A5279">
            <v>900540665</v>
          </cell>
          <cell r="B5279" t="str">
            <v>Cesar</v>
          </cell>
          <cell r="C5279" t="str">
            <v>AGUACHICA</v>
          </cell>
          <cell r="D5279" t="str">
            <v>2001101643</v>
          </cell>
          <cell r="E5279" t="str">
            <v>IMAGEN AYUDAS DIAGNOSTICAS DIGITALES SAS</v>
          </cell>
        </row>
        <row r="5280">
          <cell r="A5280">
            <v>900218061</v>
          </cell>
          <cell r="B5280" t="str">
            <v>Cesar</v>
          </cell>
          <cell r="C5280" t="str">
            <v>AGUACHICA</v>
          </cell>
          <cell r="D5280" t="str">
            <v>2001101622</v>
          </cell>
          <cell r="E5280" t="str">
            <v>IPS A PRUEBA AGUACHICA EU</v>
          </cell>
        </row>
        <row r="5281">
          <cell r="A5281">
            <v>900377013</v>
          </cell>
          <cell r="B5281" t="str">
            <v>Cesar</v>
          </cell>
          <cell r="C5281" t="str">
            <v>AGUACHICA</v>
          </cell>
          <cell r="D5281" t="str">
            <v>2001101411</v>
          </cell>
          <cell r="E5281" t="str">
            <v>IPS UNIDAD TERAPÉUTICA REHABILITAR SAS UTER</v>
          </cell>
        </row>
        <row r="5282">
          <cell r="A5282">
            <v>900553826</v>
          </cell>
          <cell r="B5282" t="str">
            <v>Cesar</v>
          </cell>
          <cell r="C5282" t="str">
            <v>AGUACHICA</v>
          </cell>
          <cell r="D5282" t="str">
            <v>2001101625</v>
          </cell>
          <cell r="E5282" t="str">
            <v>LABORATORIO CLINICO ESPECIALIZADO CAPELLA IPS S.A.S.</v>
          </cell>
        </row>
        <row r="5283">
          <cell r="A5283">
            <v>900459701</v>
          </cell>
          <cell r="B5283" t="str">
            <v>Cesar</v>
          </cell>
          <cell r="C5283" t="str">
            <v>AGUACHICA</v>
          </cell>
          <cell r="D5283" t="str">
            <v>2001101523</v>
          </cell>
          <cell r="E5283" t="str">
            <v>MEDICA IPS Servicios Médicos Integrados</v>
          </cell>
        </row>
        <row r="5284">
          <cell r="A5284">
            <v>900394021</v>
          </cell>
          <cell r="B5284" t="str">
            <v>Cesar</v>
          </cell>
          <cell r="C5284" t="str">
            <v>AGUACHICA</v>
          </cell>
          <cell r="D5284" t="str">
            <v>2001101670</v>
          </cell>
          <cell r="E5284" t="str">
            <v>MEDICLINICOS IPS. SAS</v>
          </cell>
        </row>
        <row r="5285">
          <cell r="A5285">
            <v>900499203</v>
          </cell>
          <cell r="B5285" t="str">
            <v>Cesar</v>
          </cell>
          <cell r="C5285" t="str">
            <v>AGUACHICA</v>
          </cell>
          <cell r="D5285" t="str">
            <v>2001101456</v>
          </cell>
          <cell r="E5285" t="str">
            <v>ORAL CENTER PLUS S.A.S</v>
          </cell>
        </row>
        <row r="5286">
          <cell r="A5286">
            <v>900441935</v>
          </cell>
          <cell r="B5286" t="str">
            <v>Cesar</v>
          </cell>
          <cell r="C5286" t="str">
            <v>AGUACHICA</v>
          </cell>
          <cell r="D5286" t="str">
            <v>2001101620</v>
          </cell>
          <cell r="E5286" t="str">
            <v>REH@BITAR IPS</v>
          </cell>
        </row>
        <row r="5287">
          <cell r="A5287">
            <v>824005420</v>
          </cell>
          <cell r="B5287" t="str">
            <v>Cesar</v>
          </cell>
          <cell r="C5287" t="str">
            <v>AGUACHICA</v>
          </cell>
          <cell r="D5287" t="str">
            <v>2001100010</v>
          </cell>
          <cell r="E5287" t="str">
            <v>SANTA SALUD IPS LTDA</v>
          </cell>
        </row>
        <row r="5288">
          <cell r="A5288">
            <v>900038143</v>
          </cell>
          <cell r="B5288" t="str">
            <v>Cesar</v>
          </cell>
          <cell r="C5288" t="str">
            <v>AGUACHICA</v>
          </cell>
          <cell r="D5288" t="str">
            <v>2001100944</v>
          </cell>
          <cell r="E5288" t="str">
            <v>SERMEDICA IPS - Servicios Médicos Integrados</v>
          </cell>
        </row>
        <row r="5289">
          <cell r="A5289">
            <v>900404554</v>
          </cell>
          <cell r="B5289" t="str">
            <v>Cesar</v>
          </cell>
          <cell r="C5289" t="str">
            <v>AGUACHICA</v>
          </cell>
          <cell r="D5289" t="str">
            <v>2001101429</v>
          </cell>
          <cell r="E5289" t="str">
            <v>SOCIEDAD REGIONAL DE CIRUGIA OCULAR S.A.S.</v>
          </cell>
        </row>
        <row r="5290">
          <cell r="A5290">
            <v>804015473</v>
          </cell>
          <cell r="B5290" t="str">
            <v>Cesar</v>
          </cell>
          <cell r="C5290" t="str">
            <v>AGUACHICA</v>
          </cell>
          <cell r="D5290" t="str">
            <v>2001101368</v>
          </cell>
          <cell r="E5290" t="str">
            <v>UNESAT LTDA IPS AGUACHICA</v>
          </cell>
        </row>
        <row r="5291">
          <cell r="A5291">
            <v>900350432</v>
          </cell>
          <cell r="B5291" t="str">
            <v>Cesar</v>
          </cell>
          <cell r="C5291" t="str">
            <v>AGUSTÍN CODAZZI</v>
          </cell>
          <cell r="D5291" t="str">
            <v>2001301350</v>
          </cell>
          <cell r="E5291" t="str">
            <v>AMIGOS DEL ALMA S.A.S.</v>
          </cell>
        </row>
        <row r="5292">
          <cell r="A5292">
            <v>900604361</v>
          </cell>
          <cell r="B5292" t="str">
            <v>Cesar</v>
          </cell>
          <cell r="C5292" t="str">
            <v>AGUSTÍN CODAZZI</v>
          </cell>
          <cell r="D5292" t="str">
            <v>2001301678</v>
          </cell>
          <cell r="E5292" t="str">
            <v>CENTRO DE REHABILITACIÓN INTEGRAL NUEVO AMANECER LST SAS</v>
          </cell>
        </row>
        <row r="5293">
          <cell r="A5293">
            <v>900407443</v>
          </cell>
          <cell r="B5293" t="str">
            <v>Cesar</v>
          </cell>
          <cell r="C5293" t="str">
            <v>AGUSTÍN CODAZZI</v>
          </cell>
          <cell r="D5293" t="str">
            <v>2001301437</v>
          </cell>
          <cell r="E5293" t="str">
            <v>CRIAME CENTRO DE REHABILITACION INTEGRAL AMANECER I.P.S</v>
          </cell>
        </row>
        <row r="5294">
          <cell r="A5294">
            <v>892300358</v>
          </cell>
          <cell r="B5294" t="str">
            <v>Cesar</v>
          </cell>
          <cell r="C5294" t="str">
            <v>AGUSTÍN CODAZZI</v>
          </cell>
          <cell r="D5294" t="str">
            <v>2001300591</v>
          </cell>
          <cell r="E5294" t="str">
            <v>E.S.E HOSPITAL AGUSTIN CODAZZI</v>
          </cell>
        </row>
        <row r="5295">
          <cell r="A5295">
            <v>800126370</v>
          </cell>
          <cell r="B5295" t="str">
            <v>Cesar</v>
          </cell>
          <cell r="C5295" t="str">
            <v>AGUSTÍN CODAZZI</v>
          </cell>
          <cell r="D5295" t="str">
            <v>2001300334</v>
          </cell>
          <cell r="E5295" t="str">
            <v>FUNDACION CENTRO DE REHABILITACION LA DIVINA PASTORA</v>
          </cell>
        </row>
        <row r="5296">
          <cell r="A5296">
            <v>900211912</v>
          </cell>
          <cell r="B5296" t="str">
            <v>Cesar</v>
          </cell>
          <cell r="C5296" t="str">
            <v>AGUSTÍN CODAZZI</v>
          </cell>
          <cell r="D5296" t="str">
            <v>2001301139</v>
          </cell>
          <cell r="E5296" t="str">
            <v>INSTITUTO DE REHABILITACION INTEGRAL CARITA FELICES LTDA</v>
          </cell>
        </row>
        <row r="5297">
          <cell r="A5297">
            <v>900392051</v>
          </cell>
          <cell r="B5297" t="str">
            <v>Cesar</v>
          </cell>
          <cell r="C5297" t="str">
            <v>AGUSTÍN CODAZZI</v>
          </cell>
          <cell r="D5297" t="str">
            <v>2001301421</v>
          </cell>
          <cell r="E5297" t="str">
            <v>INSTITUTO DE REHABILITACION INTEGRAL SANAVIDA S.A.S</v>
          </cell>
        </row>
        <row r="5298">
          <cell r="A5298">
            <v>900496135</v>
          </cell>
          <cell r="B5298" t="str">
            <v>Cesar</v>
          </cell>
          <cell r="C5298" t="str">
            <v>AGUSTÍN CODAZZI</v>
          </cell>
          <cell r="D5298" t="str">
            <v>2001301584</v>
          </cell>
          <cell r="E5298" t="str">
            <v>O.C.P EVALUANDO Y CERTIFICANDO IPS SAS</v>
          </cell>
        </row>
        <row r="5299">
          <cell r="A5299">
            <v>900229664</v>
          </cell>
          <cell r="B5299" t="str">
            <v>Cesar</v>
          </cell>
          <cell r="C5299" t="str">
            <v>AGUSTÍN CODAZZI</v>
          </cell>
          <cell r="D5299" t="str">
            <v>2001301154</v>
          </cell>
          <cell r="E5299" t="str">
            <v>ODONSERVIS EU</v>
          </cell>
        </row>
        <row r="5300">
          <cell r="A5300">
            <v>900526596</v>
          </cell>
          <cell r="B5300" t="str">
            <v>Cesar</v>
          </cell>
          <cell r="C5300" t="str">
            <v>AGUSTÍN CODAZZI</v>
          </cell>
          <cell r="D5300" t="str">
            <v>2001301673</v>
          </cell>
          <cell r="E5300" t="str">
            <v>ORAL ESTETIC H&amp;C SAS</v>
          </cell>
        </row>
        <row r="5301">
          <cell r="A5301">
            <v>824004613</v>
          </cell>
          <cell r="B5301" t="str">
            <v>Cesar</v>
          </cell>
          <cell r="C5301" t="str">
            <v>AGUSTÍN CODAZZI</v>
          </cell>
          <cell r="D5301" t="str">
            <v>2001300455</v>
          </cell>
          <cell r="E5301" t="str">
            <v>VANNSALUD IPS</v>
          </cell>
        </row>
        <row r="5302">
          <cell r="A5302">
            <v>824002946</v>
          </cell>
          <cell r="B5302" t="str">
            <v>Cesar</v>
          </cell>
          <cell r="C5302" t="str">
            <v>ASTREA</v>
          </cell>
          <cell r="D5302" t="str">
            <v>2003201351</v>
          </cell>
          <cell r="E5302" t="str">
            <v>CENTRO DE ATENCION INTEGRAL FUNDESMA</v>
          </cell>
        </row>
        <row r="5303">
          <cell r="A5303">
            <v>900559082</v>
          </cell>
          <cell r="B5303" t="str">
            <v>Cesar</v>
          </cell>
          <cell r="C5303" t="str">
            <v>ASTREA</v>
          </cell>
          <cell r="D5303" t="str">
            <v>2003201633</v>
          </cell>
          <cell r="E5303" t="str">
            <v>CENTRO DE ATENCION INTEGRAL S.A.S</v>
          </cell>
        </row>
        <row r="5304">
          <cell r="A5304">
            <v>824000442</v>
          </cell>
          <cell r="B5304" t="str">
            <v>Cesar</v>
          </cell>
          <cell r="C5304" t="str">
            <v>ASTREA</v>
          </cell>
          <cell r="D5304" t="str">
            <v>2003200315</v>
          </cell>
          <cell r="E5304" t="str">
            <v>HOSPITAL SAN MARTIN</v>
          </cell>
        </row>
        <row r="5305">
          <cell r="A5305">
            <v>900481969</v>
          </cell>
          <cell r="B5305" t="str">
            <v>Cesar</v>
          </cell>
          <cell r="C5305" t="str">
            <v>BECERRIL</v>
          </cell>
          <cell r="D5305" t="str">
            <v>2004501534</v>
          </cell>
          <cell r="E5305" t="str">
            <v>CENTRO INTEGRAL DE ATENCION MEDICA ESPECIALIZADA- CIAME. IPS.SAS</v>
          </cell>
        </row>
        <row r="5306">
          <cell r="A5306">
            <v>824005431</v>
          </cell>
          <cell r="B5306" t="str">
            <v>Cesar</v>
          </cell>
          <cell r="C5306" t="str">
            <v>BECERRIL</v>
          </cell>
          <cell r="D5306" t="str">
            <v>2004501312</v>
          </cell>
          <cell r="E5306" t="str">
            <v>FUNDACION PARA EL DESARROLLO INTEGRAL DE LA COSTA NORTE "FUNORTE"</v>
          </cell>
        </row>
        <row r="5307">
          <cell r="A5307">
            <v>824000425</v>
          </cell>
          <cell r="B5307" t="str">
            <v>Cesar</v>
          </cell>
          <cell r="C5307" t="str">
            <v>BECERRIL</v>
          </cell>
          <cell r="D5307" t="str">
            <v>2004500439</v>
          </cell>
          <cell r="E5307" t="str">
            <v>HOSPITAL SAN JOSE</v>
          </cell>
        </row>
        <row r="5308">
          <cell r="A5308">
            <v>900031644</v>
          </cell>
          <cell r="B5308" t="str">
            <v>Cesar</v>
          </cell>
          <cell r="C5308" t="str">
            <v>BECERRIL</v>
          </cell>
          <cell r="D5308" t="str">
            <v>2004500925</v>
          </cell>
          <cell r="E5308" t="str">
            <v>MEDYDONT IPS</v>
          </cell>
        </row>
        <row r="5309">
          <cell r="A5309">
            <v>900168253</v>
          </cell>
          <cell r="B5309" t="str">
            <v>Cesar</v>
          </cell>
          <cell r="C5309" t="str">
            <v>BOSCONIA</v>
          </cell>
          <cell r="D5309" t="str">
            <v>2006001099</v>
          </cell>
          <cell r="E5309" t="str">
            <v>BOSCOSALUD IPS LTDA</v>
          </cell>
        </row>
        <row r="5310">
          <cell r="A5310">
            <v>900274057</v>
          </cell>
          <cell r="B5310" t="str">
            <v>Cesar</v>
          </cell>
          <cell r="C5310" t="str">
            <v>BOSCONIA</v>
          </cell>
          <cell r="D5310" t="str">
            <v>2006001274</v>
          </cell>
          <cell r="E5310" t="str">
            <v>CENTRO DE REHABILITACION INTEGRAL ROSALIA MENA EU</v>
          </cell>
        </row>
        <row r="5311">
          <cell r="A5311">
            <v>900498069</v>
          </cell>
          <cell r="B5311" t="str">
            <v>Cesar</v>
          </cell>
          <cell r="C5311" t="str">
            <v>BOSCONIA</v>
          </cell>
          <cell r="D5311" t="str">
            <v>2006001645</v>
          </cell>
          <cell r="E5311" t="str">
            <v>clinica regional de especialistas sinais vitais sas</v>
          </cell>
        </row>
        <row r="5312">
          <cell r="A5312">
            <v>900480987</v>
          </cell>
          <cell r="B5312" t="str">
            <v>Cesar</v>
          </cell>
          <cell r="C5312" t="str">
            <v>BOSCONIA</v>
          </cell>
          <cell r="D5312" t="str">
            <v>2006001545</v>
          </cell>
          <cell r="E5312" t="str">
            <v>FUNDACION EMPRENDEMOS SONRISA</v>
          </cell>
        </row>
        <row r="5313">
          <cell r="A5313">
            <v>824000450</v>
          </cell>
          <cell r="B5313" t="str">
            <v>Cesar</v>
          </cell>
          <cell r="C5313" t="str">
            <v>BOSCONIA</v>
          </cell>
          <cell r="D5313" t="str">
            <v>2006000532</v>
          </cell>
          <cell r="E5313" t="str">
            <v>HOSPITAL SAN JUAN BOSCO E.S.E</v>
          </cell>
        </row>
        <row r="5314">
          <cell r="A5314">
            <v>900117817</v>
          </cell>
          <cell r="B5314" t="str">
            <v>Cesar</v>
          </cell>
          <cell r="C5314" t="str">
            <v>BOSCONIA</v>
          </cell>
          <cell r="D5314" t="str">
            <v>2006001142</v>
          </cell>
          <cell r="E5314" t="str">
            <v>ODONTOCLASS I.P.S. E.U.</v>
          </cell>
        </row>
        <row r="5315">
          <cell r="A5315">
            <v>900490510</v>
          </cell>
          <cell r="B5315" t="str">
            <v>Cesar</v>
          </cell>
          <cell r="C5315" t="str">
            <v>BOSCONIA</v>
          </cell>
          <cell r="D5315" t="str">
            <v>2006001602</v>
          </cell>
          <cell r="E5315" t="str">
            <v>optica novovision s.a.s</v>
          </cell>
        </row>
        <row r="5316">
          <cell r="A5316">
            <v>824004633</v>
          </cell>
          <cell r="B5316" t="str">
            <v>Cesar</v>
          </cell>
          <cell r="C5316" t="str">
            <v>BOSCONIA</v>
          </cell>
          <cell r="D5316" t="str">
            <v>2006000920</v>
          </cell>
          <cell r="E5316" t="str">
            <v>UNIDAD MEDICA SU SALUD EU</v>
          </cell>
        </row>
        <row r="5317">
          <cell r="A5317">
            <v>900420235</v>
          </cell>
          <cell r="B5317" t="str">
            <v>Cesar</v>
          </cell>
          <cell r="C5317" t="str">
            <v>CHIMICHAGUA</v>
          </cell>
          <cell r="D5317" t="str">
            <v>2017501501</v>
          </cell>
          <cell r="E5317" t="str">
            <v>ette ennaka caribe ips ltda</v>
          </cell>
        </row>
        <row r="5318">
          <cell r="A5318">
            <v>900320772</v>
          </cell>
          <cell r="B5318" t="str">
            <v>Cesar</v>
          </cell>
          <cell r="C5318" t="str">
            <v>CHIMICHAGUA</v>
          </cell>
          <cell r="D5318" t="str">
            <v>2017501382</v>
          </cell>
          <cell r="E5318" t="str">
            <v>GALENOS DEL CARIBE S.A.S</v>
          </cell>
        </row>
        <row r="5319">
          <cell r="A5319">
            <v>892300179</v>
          </cell>
          <cell r="B5319" t="str">
            <v>Cesar</v>
          </cell>
          <cell r="C5319" t="str">
            <v>CHIMICHAGUA</v>
          </cell>
          <cell r="D5319" t="str">
            <v>2017500360</v>
          </cell>
          <cell r="E5319" t="str">
            <v>HOSPITAL INMACULADA CONCEPCION ESE</v>
          </cell>
        </row>
        <row r="5320">
          <cell r="A5320">
            <v>800250251</v>
          </cell>
          <cell r="B5320" t="str">
            <v>Cesar</v>
          </cell>
          <cell r="C5320" t="str">
            <v>CHIMICHAGUA</v>
          </cell>
          <cell r="D5320" t="str">
            <v>2017500087</v>
          </cell>
          <cell r="E5320" t="str">
            <v>ORGANIZACION DE MUJERES UNIDAS PARA EL PROGRESO</v>
          </cell>
        </row>
        <row r="5321">
          <cell r="A5321">
            <v>900460469</v>
          </cell>
          <cell r="B5321" t="str">
            <v>Cesar</v>
          </cell>
          <cell r="C5321" t="str">
            <v>CHIRIGUANÁ</v>
          </cell>
          <cell r="D5321" t="str">
            <v>2017801529</v>
          </cell>
          <cell r="E5321" t="str">
            <v>CENTRO DE REHABILITACION DE LA MANO DE DIOS -CREMDI</v>
          </cell>
        </row>
        <row r="5322">
          <cell r="A5322">
            <v>900481269</v>
          </cell>
          <cell r="B5322" t="str">
            <v>Cesar</v>
          </cell>
          <cell r="C5322" t="str">
            <v>CHIRIGUANÁ</v>
          </cell>
          <cell r="D5322" t="str">
            <v>2017801550</v>
          </cell>
          <cell r="E5322" t="str">
            <v>FUNDACION SOCIAL DE REHABILITACION Y EDUCACION ESPECIAL HOREB</v>
          </cell>
        </row>
        <row r="5323">
          <cell r="A5323">
            <v>892300175</v>
          </cell>
          <cell r="B5323" t="str">
            <v>Cesar</v>
          </cell>
          <cell r="C5323" t="str">
            <v>CHIRIGUANÁ</v>
          </cell>
          <cell r="D5323" t="str">
            <v>2017800568</v>
          </cell>
          <cell r="E5323" t="str">
            <v>Hospital Regional San Andres ESE</v>
          </cell>
        </row>
        <row r="5324">
          <cell r="A5324">
            <v>824000846</v>
          </cell>
          <cell r="B5324" t="str">
            <v>Cesar</v>
          </cell>
          <cell r="C5324" t="str">
            <v>CHIRIGUANÁ</v>
          </cell>
          <cell r="D5324" t="str">
            <v>2017800316</v>
          </cell>
          <cell r="E5324" t="str">
            <v>IPS SALUD INTEGRAL E.U</v>
          </cell>
        </row>
        <row r="5325">
          <cell r="A5325">
            <v>824005651</v>
          </cell>
          <cell r="B5325" t="str">
            <v>Cesar</v>
          </cell>
          <cell r="C5325" t="str">
            <v>CHIRIGUANÁ</v>
          </cell>
          <cell r="D5325" t="str">
            <v>2017800765</v>
          </cell>
          <cell r="E5325" t="str">
            <v>Salud Humana</v>
          </cell>
        </row>
        <row r="5326">
          <cell r="A5326">
            <v>900377508</v>
          </cell>
          <cell r="B5326" t="str">
            <v>Cesar</v>
          </cell>
          <cell r="C5326" t="str">
            <v>CURUMANÍ</v>
          </cell>
          <cell r="D5326" t="str">
            <v>2022801615</v>
          </cell>
          <cell r="E5326" t="str">
            <v>BELLEZA, SALUD INTEGRAL Y SPA - SAS</v>
          </cell>
        </row>
        <row r="5327">
          <cell r="A5327">
            <v>900479050</v>
          </cell>
          <cell r="B5327" t="str">
            <v>Cesar</v>
          </cell>
          <cell r="C5327" t="str">
            <v>CURUMANÍ</v>
          </cell>
          <cell r="D5327" t="str">
            <v>2022801533</v>
          </cell>
          <cell r="E5327" t="str">
            <v>CENTRO OCULAR ESPECIALIZADO S.A.S</v>
          </cell>
        </row>
        <row r="5328">
          <cell r="A5328">
            <v>824000426</v>
          </cell>
          <cell r="B5328" t="str">
            <v>Cesar</v>
          </cell>
          <cell r="C5328" t="str">
            <v>CURUMANÍ</v>
          </cell>
          <cell r="D5328" t="str">
            <v>2022800382</v>
          </cell>
          <cell r="E5328" t="str">
            <v>HOSPITAL LOCAL CURUMANI CRISTIAN MORENO PALLARES</v>
          </cell>
        </row>
        <row r="5329">
          <cell r="A5329">
            <v>824003871</v>
          </cell>
          <cell r="B5329" t="str">
            <v>Cesar</v>
          </cell>
          <cell r="C5329" t="str">
            <v>CURUMANÍ</v>
          </cell>
          <cell r="D5329" t="str">
            <v>2022800459</v>
          </cell>
          <cell r="E5329" t="str">
            <v>MEDIC SALUD IPS</v>
          </cell>
        </row>
        <row r="5330">
          <cell r="A5330">
            <v>77031496</v>
          </cell>
          <cell r="B5330" t="str">
            <v>Cesar</v>
          </cell>
          <cell r="C5330" t="str">
            <v>CURUMANÍ</v>
          </cell>
          <cell r="D5330" t="str">
            <v>2022801187</v>
          </cell>
          <cell r="E5330" t="str">
            <v>UNIDAD MEDICA SANTISIMA TRINIDAD</v>
          </cell>
        </row>
        <row r="5331">
          <cell r="A5331">
            <v>900249823</v>
          </cell>
          <cell r="B5331" t="str">
            <v>Cesar</v>
          </cell>
          <cell r="C5331" t="str">
            <v>CURUMANÍ</v>
          </cell>
          <cell r="D5331" t="str">
            <v>2022800228</v>
          </cell>
          <cell r="E5331" t="str">
            <v>UNIDAD MEDICA SANTISIMA TRINIDAD EU</v>
          </cell>
        </row>
        <row r="5332">
          <cell r="A5332">
            <v>824006145</v>
          </cell>
          <cell r="B5332" t="str">
            <v>Cesar</v>
          </cell>
          <cell r="C5332" t="str">
            <v>CURUMANÍ</v>
          </cell>
          <cell r="D5332" t="str">
            <v>2022800772</v>
          </cell>
          <cell r="E5332" t="str">
            <v>VIDA SANA IPS LTDA</v>
          </cell>
        </row>
        <row r="5333">
          <cell r="A5333">
            <v>900534031</v>
          </cell>
          <cell r="B5333" t="str">
            <v>Cesar</v>
          </cell>
          <cell r="C5333" t="str">
            <v>EL COPEY</v>
          </cell>
          <cell r="D5333" t="str">
            <v>2023801634</v>
          </cell>
          <cell r="E5333" t="str">
            <v>CENTRO DE REHABILITACION LUZ COPEYANA SAS CREMIL</v>
          </cell>
        </row>
        <row r="5334">
          <cell r="A5334">
            <v>800119945</v>
          </cell>
          <cell r="B5334" t="str">
            <v>Cesar</v>
          </cell>
          <cell r="C5334" t="str">
            <v>EL COPEY</v>
          </cell>
          <cell r="D5334" t="str">
            <v>2023800531</v>
          </cell>
          <cell r="E5334" t="str">
            <v>HOSPITAL SAN ROQUE ESE</v>
          </cell>
        </row>
        <row r="5335">
          <cell r="A5335">
            <v>900562039</v>
          </cell>
          <cell r="B5335" t="str">
            <v>Cesar</v>
          </cell>
          <cell r="C5335" t="str">
            <v>EL COPEY</v>
          </cell>
          <cell r="D5335" t="str">
            <v>2023801644</v>
          </cell>
          <cell r="E5335" t="str">
            <v>MEDCARIBE IPS S.A.S</v>
          </cell>
        </row>
        <row r="5336">
          <cell r="A5336">
            <v>900138309</v>
          </cell>
          <cell r="B5336" t="str">
            <v>Cesar</v>
          </cell>
          <cell r="C5336" t="str">
            <v>EL COPEY</v>
          </cell>
          <cell r="D5336" t="str">
            <v>2023800828</v>
          </cell>
          <cell r="E5336" t="str">
            <v>PALMA SALUD I. P. S. LTDA</v>
          </cell>
        </row>
        <row r="5337">
          <cell r="A5337">
            <v>900389537</v>
          </cell>
          <cell r="B5337" t="str">
            <v>Cesar</v>
          </cell>
          <cell r="C5337" t="str">
            <v>EL PASO</v>
          </cell>
          <cell r="D5337" t="str">
            <v>2025001455</v>
          </cell>
          <cell r="E5337" t="str">
            <v>CENTRO INTEGRAL DE SALUD OCUPACIONAL ESPECIALIZADA LA LOMA</v>
          </cell>
        </row>
        <row r="5338">
          <cell r="A5338">
            <v>900415700</v>
          </cell>
          <cell r="B5338" t="str">
            <v>Cesar</v>
          </cell>
          <cell r="C5338" t="str">
            <v>EL PASO</v>
          </cell>
          <cell r="D5338" t="str">
            <v>2025001457</v>
          </cell>
          <cell r="E5338" t="str">
            <v>CENTRO INTEGRAL FISIOPTIDENTAL SAS</v>
          </cell>
        </row>
        <row r="5339">
          <cell r="A5339">
            <v>900277630</v>
          </cell>
          <cell r="B5339" t="str">
            <v>Cesar</v>
          </cell>
          <cell r="C5339" t="str">
            <v>EL PASO</v>
          </cell>
          <cell r="D5339" t="str">
            <v>2025001251</v>
          </cell>
          <cell r="E5339" t="str">
            <v>CLINICA MARYBAU LA LOMA LTDA</v>
          </cell>
        </row>
        <row r="5340">
          <cell r="A5340">
            <v>824000440</v>
          </cell>
          <cell r="B5340" t="str">
            <v>Cesar</v>
          </cell>
          <cell r="C5340" t="str">
            <v>EL PASO</v>
          </cell>
          <cell r="D5340" t="str">
            <v>2025000617</v>
          </cell>
          <cell r="E5340" t="str">
            <v>HOSPITAL HERNANDO QUINTERO BLANCO E.S.E</v>
          </cell>
        </row>
        <row r="5341">
          <cell r="A5341">
            <v>824000854</v>
          </cell>
          <cell r="B5341" t="str">
            <v>Cesar</v>
          </cell>
          <cell r="C5341" t="str">
            <v>EL PASO</v>
          </cell>
          <cell r="D5341" t="str">
            <v>2025000408</v>
          </cell>
          <cell r="E5341" t="str">
            <v>IPS MARYBAU</v>
          </cell>
        </row>
        <row r="5342">
          <cell r="A5342">
            <v>892300387</v>
          </cell>
          <cell r="B5342" t="str">
            <v>Cesar</v>
          </cell>
          <cell r="C5342" t="str">
            <v>GAMARRA</v>
          </cell>
          <cell r="D5342" t="str">
            <v>2029500567</v>
          </cell>
          <cell r="E5342" t="str">
            <v>HOSPITAL OLAYA HERRERA</v>
          </cell>
        </row>
        <row r="5343">
          <cell r="A5343">
            <v>824000472</v>
          </cell>
          <cell r="B5343" t="str">
            <v>Cesar</v>
          </cell>
          <cell r="C5343" t="str">
            <v>GONZÁLEZ</v>
          </cell>
          <cell r="D5343" t="str">
            <v>2031000521</v>
          </cell>
          <cell r="E5343" t="str">
            <v>HOSPITAL SAN JUAN CRISOSTOMO</v>
          </cell>
        </row>
        <row r="5344">
          <cell r="A5344">
            <v>892300343</v>
          </cell>
          <cell r="B5344" t="str">
            <v>Cesar</v>
          </cell>
          <cell r="C5344" t="str">
            <v>LA GLORIA</v>
          </cell>
          <cell r="D5344" t="str">
            <v>2038300453</v>
          </cell>
          <cell r="E5344" t="str">
            <v>HOSPITAL SAN JOSE ESE</v>
          </cell>
        </row>
        <row r="5345">
          <cell r="A5345">
            <v>900252958</v>
          </cell>
          <cell r="B5345" t="str">
            <v>Cesar</v>
          </cell>
          <cell r="C5345" t="str">
            <v>LA JAGUA DE IBIRICO</v>
          </cell>
          <cell r="D5345" t="str">
            <v>2040001493</v>
          </cell>
          <cell r="E5345" t="str">
            <v>APREHSI MP LTDA</v>
          </cell>
        </row>
        <row r="5346">
          <cell r="A5346">
            <v>824000986</v>
          </cell>
          <cell r="B5346" t="str">
            <v>Cesar</v>
          </cell>
          <cell r="C5346" t="str">
            <v>LA JAGUA DE IBIRICO</v>
          </cell>
          <cell r="D5346" t="str">
            <v>2040000419</v>
          </cell>
          <cell r="E5346" t="str">
            <v>CARBOSALUD LTDA</v>
          </cell>
        </row>
        <row r="5347">
          <cell r="A5347">
            <v>900195598</v>
          </cell>
          <cell r="B5347" t="str">
            <v>Cesar</v>
          </cell>
          <cell r="C5347" t="str">
            <v>LA JAGUA DE IBIRICO</v>
          </cell>
          <cell r="D5347" t="str">
            <v>2040001498</v>
          </cell>
          <cell r="E5347" t="str">
            <v>FUNDACION SEMILLA DE EXITO</v>
          </cell>
        </row>
        <row r="5348">
          <cell r="A5348">
            <v>824000543</v>
          </cell>
          <cell r="B5348" t="str">
            <v>Cesar</v>
          </cell>
          <cell r="C5348" t="str">
            <v>LA JAGUA DE IBIRICO</v>
          </cell>
          <cell r="D5348" t="str">
            <v>2040000670</v>
          </cell>
          <cell r="E5348" t="str">
            <v>HOSPITAL JORGE ISAAC RINCON TORRES</v>
          </cell>
        </row>
        <row r="5349">
          <cell r="A5349">
            <v>900341806</v>
          </cell>
          <cell r="B5349" t="str">
            <v>Cesar</v>
          </cell>
          <cell r="C5349" t="str">
            <v>LA JAGUA DE IBIRICO</v>
          </cell>
          <cell r="D5349" t="str">
            <v>2040001519</v>
          </cell>
          <cell r="E5349" t="str">
            <v>IPS ASSOT SAS</v>
          </cell>
        </row>
        <row r="5350">
          <cell r="A5350">
            <v>900321749</v>
          </cell>
          <cell r="B5350" t="str">
            <v>Cesar</v>
          </cell>
          <cell r="C5350" t="str">
            <v>LA JAGUA DE IBIRICO</v>
          </cell>
          <cell r="D5350" t="str">
            <v>2040001305</v>
          </cell>
          <cell r="E5350" t="str">
            <v>ODONTOPREVENT IMAGEN Y DISEÑO DE SONRISA SAS</v>
          </cell>
        </row>
        <row r="5351">
          <cell r="A5351">
            <v>900218834</v>
          </cell>
          <cell r="B5351" t="str">
            <v>Cesar</v>
          </cell>
          <cell r="C5351" t="str">
            <v>LA JAGUA DE IBIRICO</v>
          </cell>
          <cell r="D5351" t="str">
            <v>2040001150</v>
          </cell>
          <cell r="E5351" t="str">
            <v>ORAL MEDIC IPS EU</v>
          </cell>
        </row>
        <row r="5352">
          <cell r="A5352">
            <v>900448391</v>
          </cell>
          <cell r="B5352" t="str">
            <v>Cesar</v>
          </cell>
          <cell r="C5352" t="str">
            <v>LA JAGUA DE IBIRICO</v>
          </cell>
          <cell r="D5352" t="str">
            <v>2040001654</v>
          </cell>
          <cell r="E5352" t="str">
            <v>SERVICIOS INTEGRALES DE SALUD OCUPACIONAL LOS ANGELES s.a.s</v>
          </cell>
        </row>
        <row r="5353">
          <cell r="A5353">
            <v>900363673</v>
          </cell>
          <cell r="B5353" t="str">
            <v>Cesar</v>
          </cell>
          <cell r="C5353" t="str">
            <v>LA JAGUA DE IBIRICO</v>
          </cell>
          <cell r="D5353" t="str">
            <v>2040001570</v>
          </cell>
          <cell r="E5353" t="str">
            <v>SINERGIA GLOBAL EN SALUD SAS</v>
          </cell>
        </row>
        <row r="5354">
          <cell r="A5354">
            <v>900229665</v>
          </cell>
          <cell r="B5354" t="str">
            <v>Cesar</v>
          </cell>
          <cell r="C5354" t="str">
            <v>LA JAGUA DE IBIRICO</v>
          </cell>
          <cell r="D5354" t="str">
            <v>2040001153</v>
          </cell>
          <cell r="E5354" t="str">
            <v>UNIDAD MEDICA ESPECIALIZADA LOS ANGELES LTDA</v>
          </cell>
        </row>
        <row r="5355">
          <cell r="A5355">
            <v>900502944</v>
          </cell>
          <cell r="B5355" t="str">
            <v>Cesar</v>
          </cell>
          <cell r="C5355" t="str">
            <v>LA PAZ</v>
          </cell>
          <cell r="D5355" t="str">
            <v>2062101568</v>
          </cell>
          <cell r="E5355" t="str">
            <v>BIODENTCESARSAS</v>
          </cell>
        </row>
        <row r="5356">
          <cell r="A5356">
            <v>900278059</v>
          </cell>
          <cell r="B5356" t="str">
            <v>Cesar</v>
          </cell>
          <cell r="C5356" t="str">
            <v>LA PAZ</v>
          </cell>
          <cell r="D5356" t="str">
            <v>2062101225</v>
          </cell>
          <cell r="E5356" t="str">
            <v>Centro de Rehabilitacion Integral Renacer Ltda</v>
          </cell>
        </row>
        <row r="5357">
          <cell r="A5357">
            <v>900284498</v>
          </cell>
          <cell r="B5357" t="str">
            <v>Cesar</v>
          </cell>
          <cell r="C5357" t="str">
            <v>LA PAZ</v>
          </cell>
          <cell r="D5357" t="str">
            <v>2062101241</v>
          </cell>
          <cell r="E5357" t="str">
            <v>CENTRO NACIONAL DE REHABILITACION INTEGRAL DESPERTARES LTDA</v>
          </cell>
        </row>
        <row r="5358">
          <cell r="A5358">
            <v>824000204</v>
          </cell>
          <cell r="B5358" t="str">
            <v>Cesar</v>
          </cell>
          <cell r="C5358" t="str">
            <v>LA PAZ</v>
          </cell>
          <cell r="D5358" t="str">
            <v>2062100580</v>
          </cell>
          <cell r="E5358" t="str">
            <v>ESE HOSPITAL MARINO ZULETA RAMIREZ</v>
          </cell>
        </row>
        <row r="5359">
          <cell r="A5359">
            <v>824003845</v>
          </cell>
          <cell r="B5359" t="str">
            <v>Cesar</v>
          </cell>
          <cell r="C5359" t="str">
            <v>LA PAZ</v>
          </cell>
          <cell r="D5359" t="str">
            <v>2062100050</v>
          </cell>
          <cell r="E5359" t="str">
            <v>FUNDACION UNIDAD ODONTOLOGICA LA PAZ</v>
          </cell>
        </row>
        <row r="5360">
          <cell r="A5360">
            <v>900139859</v>
          </cell>
          <cell r="B5360" t="str">
            <v>Cesar</v>
          </cell>
          <cell r="C5360" t="str">
            <v>LA PAZ</v>
          </cell>
          <cell r="D5360" t="str">
            <v>2062101125</v>
          </cell>
          <cell r="E5360" t="str">
            <v>FUNDACION VIDA CON AMOR</v>
          </cell>
        </row>
        <row r="5361">
          <cell r="A5361">
            <v>900136752</v>
          </cell>
          <cell r="B5361" t="str">
            <v>Cesar</v>
          </cell>
          <cell r="C5361" t="str">
            <v>LA PAZ</v>
          </cell>
          <cell r="D5361" t="str">
            <v>2062101053</v>
          </cell>
          <cell r="E5361" t="str">
            <v>INSTITUTO DE REHABILITACION INTEGRAL SAMUEL- LIMITADA IRIS LTDA</v>
          </cell>
        </row>
        <row r="5362">
          <cell r="A5362">
            <v>824000462</v>
          </cell>
          <cell r="B5362" t="str">
            <v>Cesar</v>
          </cell>
          <cell r="C5362" t="str">
            <v>MANAURE</v>
          </cell>
          <cell r="D5362" t="str">
            <v>2044300084</v>
          </cell>
          <cell r="E5362" t="str">
            <v>HOSPITAL JOSE ANTONIO SOCARRAS</v>
          </cell>
        </row>
        <row r="5363">
          <cell r="A5363">
            <v>800026173</v>
          </cell>
          <cell r="B5363" t="str">
            <v>Cesar</v>
          </cell>
          <cell r="C5363" t="str">
            <v>PAILITAS</v>
          </cell>
          <cell r="D5363" t="str">
            <v>2051700518</v>
          </cell>
          <cell r="E5363" t="str">
            <v>HOSPITAL HELI MORENO BLANCO E.S.E</v>
          </cell>
        </row>
        <row r="5364">
          <cell r="A5364">
            <v>900215614</v>
          </cell>
          <cell r="B5364" t="str">
            <v>Cesar</v>
          </cell>
          <cell r="C5364" t="str">
            <v>PAILITAS</v>
          </cell>
          <cell r="D5364" t="str">
            <v>2051701173</v>
          </cell>
          <cell r="E5364" t="str">
            <v>UNIDAD MEDICA PAILITAS IPS LTDA</v>
          </cell>
        </row>
        <row r="5365">
          <cell r="A5365">
            <v>900212029</v>
          </cell>
          <cell r="B5365" t="str">
            <v>Cesar</v>
          </cell>
          <cell r="C5365" t="str">
            <v>PELAYA</v>
          </cell>
          <cell r="D5365" t="str">
            <v>2055001185</v>
          </cell>
          <cell r="E5365" t="str">
            <v>FUNDACION JOSE MARIA TORTI SORIANO UNIDAD INTEGRAL DE REHABILITACION UNIR</v>
          </cell>
        </row>
        <row r="5366">
          <cell r="A5366">
            <v>800150497</v>
          </cell>
          <cell r="B5366" t="str">
            <v>Cesar</v>
          </cell>
          <cell r="C5366" t="str">
            <v>PELAYA</v>
          </cell>
          <cell r="D5366" t="str">
            <v>2055000213</v>
          </cell>
          <cell r="E5366" t="str">
            <v>HOSPITAL FRANCISCO CANOSSA</v>
          </cell>
        </row>
        <row r="5367">
          <cell r="A5367">
            <v>824002672</v>
          </cell>
          <cell r="B5367" t="str">
            <v>Cesar</v>
          </cell>
          <cell r="C5367" t="str">
            <v>PUEBLO BELLO</v>
          </cell>
          <cell r="D5367" t="str">
            <v>2057000236</v>
          </cell>
          <cell r="E5367" t="str">
            <v>HOSPITAL CAMILO VILLAZON PUMAREJO</v>
          </cell>
        </row>
        <row r="5368">
          <cell r="A5368">
            <v>900586151</v>
          </cell>
          <cell r="B5368" t="str">
            <v>Cesar</v>
          </cell>
          <cell r="C5368" t="str">
            <v>PUEBLO BELLO</v>
          </cell>
          <cell r="D5368" t="str">
            <v>2057001663</v>
          </cell>
          <cell r="E5368" t="str">
            <v>SALUD PUEBLO BELLO IPS S.A.S</v>
          </cell>
        </row>
        <row r="5369">
          <cell r="A5369">
            <v>824000449</v>
          </cell>
          <cell r="B5369" t="str">
            <v>Cesar</v>
          </cell>
          <cell r="C5369" t="str">
            <v>RÍO DE ORO</v>
          </cell>
          <cell r="D5369" t="str">
            <v>2061400328</v>
          </cell>
          <cell r="E5369" t="str">
            <v>HOSPITAL LOCAL DE RIO DE ORO EMPRESA SOCIAL DEL ESTADO</v>
          </cell>
        </row>
        <row r="5370">
          <cell r="A5370">
            <v>890200106</v>
          </cell>
          <cell r="B5370" t="str">
            <v>Cesar</v>
          </cell>
          <cell r="C5370" t="str">
            <v>SAN ALBERTO</v>
          </cell>
          <cell r="D5370" t="str">
            <v>2071000390</v>
          </cell>
          <cell r="E5370" t="str">
            <v>CAJA SANTANDEREANA DE SUBSIDIO FAMILIAR - CAJASAN</v>
          </cell>
        </row>
        <row r="5371">
          <cell r="A5371">
            <v>900327048</v>
          </cell>
          <cell r="B5371" t="str">
            <v>Cesar</v>
          </cell>
          <cell r="C5371" t="str">
            <v>SAN ALBERTO</v>
          </cell>
          <cell r="D5371" t="str">
            <v>2071001648</v>
          </cell>
          <cell r="E5371" t="str">
            <v>centro de rehabilitación integral cenfisem limitada</v>
          </cell>
        </row>
        <row r="5372">
          <cell r="A5372">
            <v>900187021</v>
          </cell>
          <cell r="B5372" t="str">
            <v>Cesar</v>
          </cell>
          <cell r="C5372" t="str">
            <v>SAN ALBERTO</v>
          </cell>
          <cell r="D5372" t="str">
            <v>2071001538</v>
          </cell>
          <cell r="E5372" t="str">
            <v>COOPERATIVA DE LA RED DE LA SALUD - COOPERSALUD</v>
          </cell>
        </row>
        <row r="5373">
          <cell r="A5373">
            <v>900101736</v>
          </cell>
          <cell r="B5373" t="str">
            <v>Cesar</v>
          </cell>
          <cell r="C5373" t="str">
            <v>SAN ALBERTO</v>
          </cell>
          <cell r="D5373" t="str">
            <v>2071001028</v>
          </cell>
          <cell r="E5373" t="str">
            <v>COOPERATIVA MULTIACTIVA DE SERVICIOS INTEGRALES GESTIONARBIENESTAR</v>
          </cell>
        </row>
        <row r="5374">
          <cell r="A5374">
            <v>800154879</v>
          </cell>
          <cell r="B5374" t="str">
            <v>Cesar</v>
          </cell>
          <cell r="C5374" t="str">
            <v>SAN ALBERTO</v>
          </cell>
          <cell r="D5374" t="str">
            <v>2071000538</v>
          </cell>
          <cell r="E5374" t="str">
            <v>FUNDACION FINSEMA</v>
          </cell>
        </row>
        <row r="5375">
          <cell r="A5375">
            <v>824000586</v>
          </cell>
          <cell r="B5375" t="str">
            <v>Cesar</v>
          </cell>
          <cell r="C5375" t="str">
            <v>SAN ALBERTO</v>
          </cell>
          <cell r="D5375" t="str">
            <v>2071000005</v>
          </cell>
          <cell r="E5375" t="str">
            <v>HOSPITAL LOCAL LAZARO ALFONSO HERNANDEZ LARA</v>
          </cell>
        </row>
        <row r="5376">
          <cell r="A5376">
            <v>900359842</v>
          </cell>
          <cell r="B5376" t="str">
            <v>Cesar</v>
          </cell>
          <cell r="C5376" t="str">
            <v>SAN ALBERTO</v>
          </cell>
          <cell r="D5376" t="str">
            <v>2071001401</v>
          </cell>
          <cell r="E5376" t="str">
            <v>instituto de rehabilitacion integral y atencion a poblacion discapacitada esperanza de vida</v>
          </cell>
        </row>
        <row r="5377">
          <cell r="A5377">
            <v>900064250</v>
          </cell>
          <cell r="B5377" t="str">
            <v>Cesar</v>
          </cell>
          <cell r="C5377" t="str">
            <v>SAN ALBERTO</v>
          </cell>
          <cell r="D5377" t="str">
            <v>2071001386</v>
          </cell>
          <cell r="E5377" t="str">
            <v>Unidad Primaria de Atencion San Nicolas</v>
          </cell>
        </row>
        <row r="5378">
          <cell r="A5378">
            <v>824000469</v>
          </cell>
          <cell r="B5378" t="str">
            <v>Cesar</v>
          </cell>
          <cell r="C5378" t="str">
            <v>SAN DIEGO</v>
          </cell>
          <cell r="D5378" t="str">
            <v>2075000450</v>
          </cell>
          <cell r="E5378" t="str">
            <v>EMPRESA SOCIAL DEL ESTADO HOSPITAL EL SOCORRO</v>
          </cell>
        </row>
        <row r="5379">
          <cell r="A5379">
            <v>824003739</v>
          </cell>
          <cell r="B5379" t="str">
            <v>Cesar</v>
          </cell>
          <cell r="C5379" t="str">
            <v>SAN DIEGO</v>
          </cell>
          <cell r="D5379" t="str">
            <v>2075001579</v>
          </cell>
          <cell r="E5379" t="str">
            <v>FUNDACIONUNISALUD</v>
          </cell>
        </row>
        <row r="5380">
          <cell r="A5380">
            <v>900504250</v>
          </cell>
          <cell r="B5380" t="str">
            <v>Cesar</v>
          </cell>
          <cell r="C5380" t="str">
            <v>SAN MARTÍN</v>
          </cell>
          <cell r="D5380" t="str">
            <v>2077001565</v>
          </cell>
          <cell r="E5380" t="str">
            <v>centro de rehabilitación fisioterapia y estimulación sensorial</v>
          </cell>
        </row>
        <row r="5381">
          <cell r="A5381">
            <v>824000441</v>
          </cell>
          <cell r="B5381" t="str">
            <v>Cesar</v>
          </cell>
          <cell r="C5381" t="str">
            <v>SAN MARTÍN</v>
          </cell>
          <cell r="D5381" t="str">
            <v>2077000094</v>
          </cell>
          <cell r="E5381" t="str">
            <v>HOSPITAL LOCAL ALVARO RAMIREZ GONZALEZ E.S.E</v>
          </cell>
        </row>
        <row r="5382">
          <cell r="A5382">
            <v>900236210</v>
          </cell>
          <cell r="B5382" t="str">
            <v>Cesar</v>
          </cell>
          <cell r="C5382" t="str">
            <v>SAN MARTÍN</v>
          </cell>
          <cell r="D5382" t="str">
            <v>2077001161</v>
          </cell>
          <cell r="E5382" t="str">
            <v>UNIDAD BASICA DE ATENCION PROSANAR LTDA.</v>
          </cell>
        </row>
        <row r="5383">
          <cell r="A5383">
            <v>892300209</v>
          </cell>
          <cell r="B5383" t="str">
            <v>Cesar</v>
          </cell>
          <cell r="C5383" t="str">
            <v>TAMALAMEQUE</v>
          </cell>
          <cell r="D5383" t="str">
            <v>2078700289</v>
          </cell>
          <cell r="E5383" t="str">
            <v>ESE HOSPITAL TAMALAMEQUE</v>
          </cell>
        </row>
        <row r="5384">
          <cell r="A5384">
            <v>900364092</v>
          </cell>
          <cell r="B5384" t="str">
            <v>Cesar</v>
          </cell>
          <cell r="C5384" t="str">
            <v>VALLEDUPAR</v>
          </cell>
          <cell r="D5384" t="str">
            <v>2000101399</v>
          </cell>
          <cell r="E5384" t="str">
            <v>CENTRO DE IMAGENOLOGIA CASTULO ROPAIN LOBO S.A.S</v>
          </cell>
        </row>
        <row r="5385">
          <cell r="A5385">
            <v>900259750</v>
          </cell>
          <cell r="B5385" t="str">
            <v>Cesar</v>
          </cell>
          <cell r="C5385" t="str">
            <v>VALLEDUPAR</v>
          </cell>
          <cell r="D5385" t="str">
            <v>2000101612</v>
          </cell>
          <cell r="E5385" t="str">
            <v>ALVEN VALLEDUPAR</v>
          </cell>
        </row>
        <row r="5386">
          <cell r="A5386">
            <v>900063155</v>
          </cell>
          <cell r="B5386" t="str">
            <v>Cesar</v>
          </cell>
          <cell r="C5386" t="str">
            <v>VALLEDUPAR</v>
          </cell>
          <cell r="D5386" t="str">
            <v>2000100972</v>
          </cell>
          <cell r="E5386" t="str">
            <v>AMADEUS CLINICA ODONTOLOGICA DE ESPECIALISTAS LTDA</v>
          </cell>
        </row>
        <row r="5387">
          <cell r="A5387">
            <v>900493300</v>
          </cell>
          <cell r="B5387" t="str">
            <v>Cesar</v>
          </cell>
          <cell r="C5387" t="str">
            <v>VALLEDUPAR</v>
          </cell>
          <cell r="D5387" t="str">
            <v>2000101656</v>
          </cell>
          <cell r="E5387" t="str">
            <v>AMBULANCIA MEDICAS SERVICIO MEDICOS INTEGRAL DE SALUD SEMIS SAS</v>
          </cell>
        </row>
        <row r="5388">
          <cell r="A5388">
            <v>900412760</v>
          </cell>
          <cell r="B5388" t="str">
            <v>Cesar</v>
          </cell>
          <cell r="C5388" t="str">
            <v>VALLEDUPAR</v>
          </cell>
          <cell r="D5388" t="str">
            <v>2000101450</v>
          </cell>
          <cell r="E5388" t="str">
            <v>AMBULANCIAS PROYECTAR SAS</v>
          </cell>
        </row>
        <row r="5389">
          <cell r="A5389">
            <v>900508703</v>
          </cell>
          <cell r="B5389" t="str">
            <v>Cesar</v>
          </cell>
          <cell r="C5389" t="str">
            <v>VALLEDUPAR</v>
          </cell>
          <cell r="D5389" t="str">
            <v>2000101638</v>
          </cell>
          <cell r="E5389" t="str">
            <v>AMES SAS IPS</v>
          </cell>
        </row>
        <row r="5390">
          <cell r="A5390">
            <v>900137719</v>
          </cell>
          <cell r="B5390" t="str">
            <v>Cesar</v>
          </cell>
          <cell r="C5390" t="str">
            <v>VALLEDUPAR</v>
          </cell>
          <cell r="D5390" t="str">
            <v>2000101403</v>
          </cell>
          <cell r="E5390" t="str">
            <v>ASESORAMOS Y PROTEGEMOS E.U.</v>
          </cell>
        </row>
        <row r="5391">
          <cell r="A5391">
            <v>824005609</v>
          </cell>
          <cell r="B5391" t="str">
            <v>Cesar</v>
          </cell>
          <cell r="C5391" t="str">
            <v>VALLEDUPAR</v>
          </cell>
          <cell r="D5391" t="str">
            <v>2000100429</v>
          </cell>
          <cell r="E5391" t="str">
            <v>ASISTENCIA MEDICA INMEDIATA "AMEDI" S.A.S.</v>
          </cell>
        </row>
        <row r="5392">
          <cell r="A5392">
            <v>900507910</v>
          </cell>
          <cell r="B5392" t="str">
            <v>Cesar</v>
          </cell>
          <cell r="C5392" t="str">
            <v>VALLEDUPAR</v>
          </cell>
          <cell r="D5392" t="str">
            <v>2000101591</v>
          </cell>
          <cell r="E5392" t="str">
            <v>ASISTENCIA MEDICA INTEGRAL DEL CARIBE SAS</v>
          </cell>
        </row>
        <row r="5393">
          <cell r="A5393">
            <v>900273979</v>
          </cell>
          <cell r="B5393" t="str">
            <v>Cesar</v>
          </cell>
          <cell r="C5393" t="str">
            <v>VALLEDUPAR</v>
          </cell>
          <cell r="D5393" t="str">
            <v>2000101226</v>
          </cell>
          <cell r="E5393" t="str">
            <v>ASOCIACION CESARENCE DE GASTROENTEROLOGIA ENDOGSALUD DEL CESAR SAS</v>
          </cell>
        </row>
        <row r="5394">
          <cell r="A5394">
            <v>860013779</v>
          </cell>
          <cell r="B5394" t="str">
            <v>Cesar</v>
          </cell>
          <cell r="C5394" t="str">
            <v>VALLEDUPAR</v>
          </cell>
          <cell r="D5394" t="str">
            <v>2000100465</v>
          </cell>
          <cell r="E5394" t="str">
            <v>ASOCIACION PROBIENESTAR DE LA FAMILIA COLOMBIANA PROFAMILIA</v>
          </cell>
        </row>
        <row r="5395">
          <cell r="A5395">
            <v>900033859</v>
          </cell>
          <cell r="B5395" t="str">
            <v>Cesar</v>
          </cell>
          <cell r="C5395" t="str">
            <v>VALLEDUPAR</v>
          </cell>
          <cell r="D5395" t="str">
            <v>2000101332</v>
          </cell>
          <cell r="E5395" t="str">
            <v>ATENCION PREHOSPITLARIA Y SEGURIDAD INDUSTRIAL APREHSI LTDA</v>
          </cell>
        </row>
        <row r="5396">
          <cell r="A5396">
            <v>900441871</v>
          </cell>
          <cell r="B5396" t="str">
            <v>Cesar</v>
          </cell>
          <cell r="C5396" t="str">
            <v>VALLEDUPAR</v>
          </cell>
          <cell r="D5396" t="str">
            <v>2000101546</v>
          </cell>
          <cell r="E5396" t="str">
            <v>AUDIOCARIBE SAS</v>
          </cell>
        </row>
        <row r="5397">
          <cell r="A5397">
            <v>814003448</v>
          </cell>
          <cell r="B5397" t="str">
            <v>Cesar</v>
          </cell>
          <cell r="C5397" t="str">
            <v>VALLEDUPAR</v>
          </cell>
          <cell r="D5397" t="str">
            <v>2000101507</v>
          </cell>
          <cell r="E5397" t="str">
            <v>AUDIOCOM SAS</v>
          </cell>
        </row>
        <row r="5398">
          <cell r="A5398">
            <v>900189180</v>
          </cell>
          <cell r="B5398" t="str">
            <v>Cesar</v>
          </cell>
          <cell r="C5398" t="str">
            <v>VALLEDUPAR</v>
          </cell>
          <cell r="D5398" t="str">
            <v>2000101527</v>
          </cell>
          <cell r="E5398" t="str">
            <v>C Y C COMPANY LTDA</v>
          </cell>
        </row>
        <row r="5399">
          <cell r="A5399">
            <v>900371493</v>
          </cell>
          <cell r="B5399" t="str">
            <v>Cesar</v>
          </cell>
          <cell r="C5399" t="str">
            <v>VALLEDUPAR</v>
          </cell>
          <cell r="D5399" t="str">
            <v>2000101384</v>
          </cell>
          <cell r="E5399" t="str">
            <v>CALIDAD IPS S.A.S</v>
          </cell>
        </row>
        <row r="5400">
          <cell r="A5400">
            <v>802013872</v>
          </cell>
          <cell r="B5400" t="str">
            <v>Cesar</v>
          </cell>
          <cell r="C5400" t="str">
            <v>VALLEDUPAR</v>
          </cell>
          <cell r="D5400" t="str">
            <v>2000101100</v>
          </cell>
          <cell r="E5400" t="str">
            <v>CALIDAD MEDICA IPS SA</v>
          </cell>
        </row>
        <row r="5401">
          <cell r="A5401">
            <v>900474576</v>
          </cell>
          <cell r="B5401" t="str">
            <v>Cesar</v>
          </cell>
          <cell r="C5401" t="str">
            <v>VALLEDUPAR</v>
          </cell>
          <cell r="D5401" t="str">
            <v>2000101526</v>
          </cell>
          <cell r="E5401" t="str">
            <v>CASA VIDA NUEVA SAS IPS</v>
          </cell>
        </row>
        <row r="5402">
          <cell r="A5402">
            <v>900179340</v>
          </cell>
          <cell r="B5402" t="str">
            <v>Cesar</v>
          </cell>
          <cell r="C5402" t="str">
            <v>VALLEDUPAR</v>
          </cell>
          <cell r="D5402" t="str">
            <v>2000101119</v>
          </cell>
          <cell r="E5402" t="str">
            <v>CECILED(CENTRO DE CIRUGIA LAPAROSCOPICA Y ENDOSCOPIA DIGESTIVA DEL CESAR LTDA)</v>
          </cell>
        </row>
        <row r="5403">
          <cell r="A5403">
            <v>900280908</v>
          </cell>
          <cell r="B5403" t="str">
            <v>Cesar</v>
          </cell>
          <cell r="C5403" t="str">
            <v>VALLEDUPAR</v>
          </cell>
          <cell r="D5403" t="str">
            <v>2000101331</v>
          </cell>
          <cell r="E5403" t="str">
            <v>CENIC S.A.S.</v>
          </cell>
        </row>
        <row r="5404">
          <cell r="A5404">
            <v>824003102</v>
          </cell>
          <cell r="B5404" t="str">
            <v>Cesar</v>
          </cell>
          <cell r="C5404" t="str">
            <v>VALLEDUPAR</v>
          </cell>
          <cell r="D5404" t="str">
            <v>2000100435</v>
          </cell>
          <cell r="E5404" t="str">
            <v>CENTRAL DE PATOLOGIA DEL CESAR LTDA</v>
          </cell>
        </row>
        <row r="5405">
          <cell r="A5405">
            <v>824000439</v>
          </cell>
          <cell r="B5405" t="str">
            <v>Cesar</v>
          </cell>
          <cell r="C5405" t="str">
            <v>VALLEDUPAR</v>
          </cell>
          <cell r="D5405" t="str">
            <v>2000100242</v>
          </cell>
          <cell r="E5405" t="str">
            <v>CENTRO CARDIOLOGICO VALLEDUPAR LIMITADA</v>
          </cell>
        </row>
        <row r="5406">
          <cell r="A5406">
            <v>804002599</v>
          </cell>
          <cell r="B5406" t="str">
            <v>Cesar</v>
          </cell>
          <cell r="C5406" t="str">
            <v>VALLEDUPAR</v>
          </cell>
          <cell r="D5406" t="str">
            <v>2000101141</v>
          </cell>
          <cell r="E5406" t="str">
            <v>CENTRO DE ATENCION Y DIAGNOSTICO DE ENFERMEDADES INFECCIOSAS C.D.I.S.A.</v>
          </cell>
        </row>
        <row r="5407">
          <cell r="A5407">
            <v>802005781</v>
          </cell>
          <cell r="B5407" t="str">
            <v>Cesar</v>
          </cell>
          <cell r="C5407" t="str">
            <v>VALLEDUPAR</v>
          </cell>
          <cell r="D5407" t="str">
            <v>2000101154</v>
          </cell>
          <cell r="E5407" t="str">
            <v>CENTRO DE CIRUGIA AMBULATORIA IPS S.A.S</v>
          </cell>
        </row>
        <row r="5408">
          <cell r="A5408">
            <v>900304240</v>
          </cell>
          <cell r="B5408" t="str">
            <v>Cesar</v>
          </cell>
          <cell r="C5408" t="str">
            <v>VALLEDUPAR</v>
          </cell>
          <cell r="D5408" t="str">
            <v>2000101284</v>
          </cell>
          <cell r="E5408" t="str">
            <v>CENTRO DE CIRUGIA PLASTICA S.A.S</v>
          </cell>
        </row>
        <row r="5409">
          <cell r="A5409">
            <v>900356062</v>
          </cell>
          <cell r="B5409" t="str">
            <v>Cesar</v>
          </cell>
          <cell r="C5409" t="str">
            <v>VALLEDUPAR</v>
          </cell>
          <cell r="D5409" t="str">
            <v>2000101361</v>
          </cell>
          <cell r="E5409" t="str">
            <v>CENTRO DE DERMATOLOGIA Y COSMIATRIA ROSALBA PULGARIN H. IPS S.A.S.</v>
          </cell>
        </row>
        <row r="5410">
          <cell r="A5410">
            <v>900143844</v>
          </cell>
          <cell r="B5410" t="str">
            <v>Cesar</v>
          </cell>
          <cell r="C5410" t="str">
            <v>VALLEDUPAR</v>
          </cell>
          <cell r="D5410" t="str">
            <v>2000101144</v>
          </cell>
          <cell r="E5410" t="str">
            <v>CENTRO DE ENFERMEDADES GASTROINTESTINALES DEL CESAR LTDA. GASTRO CESAR LTDA.</v>
          </cell>
        </row>
        <row r="5411">
          <cell r="A5411">
            <v>900489633</v>
          </cell>
          <cell r="B5411" t="str">
            <v>Cesar</v>
          </cell>
          <cell r="C5411" t="str">
            <v>VALLEDUPAR</v>
          </cell>
          <cell r="D5411" t="str">
            <v>2000101665</v>
          </cell>
          <cell r="E5411" t="str">
            <v>CENTRO DE ESPECIALIDADES MEDICAS DE DIAGNOSTICO INTEGRAL SAS</v>
          </cell>
        </row>
        <row r="5412">
          <cell r="A5412">
            <v>900371574</v>
          </cell>
          <cell r="B5412" t="str">
            <v>Cesar</v>
          </cell>
          <cell r="C5412" t="str">
            <v>VALLEDUPAR</v>
          </cell>
          <cell r="D5412" t="str">
            <v>2000101432</v>
          </cell>
          <cell r="E5412" t="str">
            <v>CENTRO DE ESTETICA DARIO CABELLO CIRUJANOS PLASTICOS ESTETICA SAS</v>
          </cell>
        </row>
        <row r="5413">
          <cell r="A5413">
            <v>900351221</v>
          </cell>
          <cell r="B5413" t="str">
            <v>Cesar</v>
          </cell>
          <cell r="C5413" t="str">
            <v>VALLEDUPAR</v>
          </cell>
          <cell r="D5413" t="str">
            <v>2000101354</v>
          </cell>
          <cell r="E5413" t="str">
            <v>CENTRO DE ESTIMULACION REHABILITACION Y APRENDIZALE LUZ DE ESPERANZA S.A.S</v>
          </cell>
        </row>
        <row r="5414">
          <cell r="A5414">
            <v>900274166</v>
          </cell>
          <cell r="B5414" t="str">
            <v>Cesar</v>
          </cell>
          <cell r="C5414" t="str">
            <v>VALLEDUPAR</v>
          </cell>
          <cell r="D5414" t="str">
            <v>2000101617</v>
          </cell>
          <cell r="E5414" t="str">
            <v>CENTRO DE EXCELENCIA PARA EL MANEJO DE LA DIABETES S.A. CEMDI</v>
          </cell>
        </row>
        <row r="5415">
          <cell r="A5415">
            <v>900158659</v>
          </cell>
          <cell r="B5415" t="str">
            <v>Cesar</v>
          </cell>
          <cell r="C5415" t="str">
            <v>VALLEDUPAR</v>
          </cell>
          <cell r="D5415" t="str">
            <v>2000101081</v>
          </cell>
          <cell r="E5415" t="str">
            <v>CENTRO DE HABILITACION INFANTIL DEL CESAR CENHAIC LTDA.</v>
          </cell>
        </row>
        <row r="5416">
          <cell r="A5416">
            <v>824004729</v>
          </cell>
          <cell r="B5416" t="str">
            <v>Cesar</v>
          </cell>
          <cell r="C5416" t="str">
            <v>VALLEDUPAR</v>
          </cell>
          <cell r="D5416" t="str">
            <v>2000101520</v>
          </cell>
          <cell r="E5416" t="str">
            <v>CENTRO DE INVESTIGACIONES MICROBIOLOGICAS DEL CESAR - LIMITADA</v>
          </cell>
        </row>
        <row r="5417">
          <cell r="A5417">
            <v>824001920</v>
          </cell>
          <cell r="B5417" t="str">
            <v>Cesar</v>
          </cell>
          <cell r="C5417" t="str">
            <v>VALLEDUPAR</v>
          </cell>
          <cell r="D5417" t="str">
            <v>2000100766</v>
          </cell>
          <cell r="E5417" t="str">
            <v>CENTRO DE LITOTRIPSIA DEL CESAR</v>
          </cell>
        </row>
        <row r="5418">
          <cell r="A5418">
            <v>900167277</v>
          </cell>
          <cell r="B5418" t="str">
            <v>Cesar</v>
          </cell>
          <cell r="C5418" t="str">
            <v>VALLEDUPAR</v>
          </cell>
          <cell r="D5418" t="str">
            <v>2000101089</v>
          </cell>
          <cell r="E5418" t="str">
            <v>CENTRO DE RECONOCIMIENTO DE CONDUCTORES DEL CESAR SAS "CERTICESAR SAS"</v>
          </cell>
        </row>
        <row r="5419">
          <cell r="A5419">
            <v>900239292</v>
          </cell>
          <cell r="B5419" t="str">
            <v>Cesar</v>
          </cell>
          <cell r="C5419" t="str">
            <v>VALLEDUPAR</v>
          </cell>
          <cell r="D5419" t="str">
            <v>2000101176</v>
          </cell>
          <cell r="E5419" t="str">
            <v>CENTRO DE REHABILITACION INTEGRAL ANGELES</v>
          </cell>
        </row>
        <row r="5420">
          <cell r="A5420">
            <v>900366750</v>
          </cell>
          <cell r="B5420" t="str">
            <v>Cesar</v>
          </cell>
          <cell r="C5420" t="str">
            <v>VALLEDUPAR</v>
          </cell>
          <cell r="D5420" t="str">
            <v>2000101381</v>
          </cell>
          <cell r="E5420" t="str">
            <v>CENTRO DE REHABILITACION INTEGRAL KENDALL S.A.S</v>
          </cell>
        </row>
        <row r="5421">
          <cell r="A5421">
            <v>824003324</v>
          </cell>
          <cell r="B5421" t="str">
            <v>Cesar</v>
          </cell>
          <cell r="C5421" t="str">
            <v>VALLEDUPAR</v>
          </cell>
          <cell r="D5421" t="str">
            <v>2000100977</v>
          </cell>
          <cell r="E5421" t="str">
            <v>CENTRO DE REHABILITACION Y EDUCACIÓN ESPECIAL ARSAS IPS. SAS.</v>
          </cell>
        </row>
        <row r="5422">
          <cell r="A5422">
            <v>900364460</v>
          </cell>
          <cell r="B5422" t="str">
            <v>Cesar</v>
          </cell>
          <cell r="C5422" t="str">
            <v>VALLEDUPAR</v>
          </cell>
          <cell r="D5422" t="str">
            <v>2000101372</v>
          </cell>
          <cell r="E5422" t="str">
            <v>CENTRO DE TERAPIA INTEGRAL SANDRA GOMEZ S.A.S.</v>
          </cell>
        </row>
        <row r="5423">
          <cell r="A5423">
            <v>900447641</v>
          </cell>
          <cell r="B5423" t="str">
            <v>Cesar</v>
          </cell>
          <cell r="C5423" t="str">
            <v>VALLEDUPAR</v>
          </cell>
          <cell r="D5423" t="str">
            <v>2000101558</v>
          </cell>
          <cell r="E5423" t="str">
            <v>centro diagnostico de la mujer ips s.a.s.</v>
          </cell>
        </row>
        <row r="5424">
          <cell r="A5424">
            <v>900485790</v>
          </cell>
          <cell r="B5424" t="str">
            <v>Cesar</v>
          </cell>
          <cell r="C5424" t="str">
            <v>VALLEDUPAR</v>
          </cell>
          <cell r="D5424" t="str">
            <v>2000101554</v>
          </cell>
          <cell r="E5424" t="str">
            <v>CENTRO ESPECIALIZADO EN EL MANEJO INTEGRAL DEL DOLOR DR. SERGIO CASTRO S.A.S</v>
          </cell>
        </row>
        <row r="5425">
          <cell r="A5425">
            <v>900470518</v>
          </cell>
          <cell r="B5425" t="str">
            <v>Cesar</v>
          </cell>
          <cell r="C5425" t="str">
            <v>VALLEDUPAR</v>
          </cell>
          <cell r="D5425" t="str">
            <v>2000101524</v>
          </cell>
          <cell r="E5425" t="str">
            <v>CENTRO INFANTIL ESPECIALIZADO PEDIATRIA-ODONTOPEDIATRIA</v>
          </cell>
        </row>
        <row r="5426">
          <cell r="A5426">
            <v>900203330</v>
          </cell>
          <cell r="B5426" t="str">
            <v>Cesar</v>
          </cell>
          <cell r="C5426" t="str">
            <v>VALLEDUPAR</v>
          </cell>
          <cell r="D5426" t="str">
            <v>2000101159</v>
          </cell>
          <cell r="E5426" t="str">
            <v>CENTRO INTEGRAL DE AYUDA TERAPEUTICA DEL CARIBE</v>
          </cell>
        </row>
        <row r="5427">
          <cell r="A5427">
            <v>900341342</v>
          </cell>
          <cell r="B5427" t="str">
            <v>Cesar</v>
          </cell>
          <cell r="C5427" t="str">
            <v>VALLEDUPAR</v>
          </cell>
          <cell r="D5427" t="str">
            <v>2000101340</v>
          </cell>
          <cell r="E5427" t="str">
            <v>centro integral servicio niños emprendedores</v>
          </cell>
        </row>
        <row r="5428">
          <cell r="A5428">
            <v>900375802</v>
          </cell>
          <cell r="B5428" t="str">
            <v>Cesar</v>
          </cell>
          <cell r="C5428" t="str">
            <v>VALLEDUPAR</v>
          </cell>
          <cell r="D5428" t="str">
            <v>2000101390</v>
          </cell>
          <cell r="E5428" t="str">
            <v>CENTRO MEDICO MAS SALUD IPS S.A.S</v>
          </cell>
        </row>
        <row r="5429">
          <cell r="A5429">
            <v>900196019</v>
          </cell>
          <cell r="B5429" t="str">
            <v>Cesar</v>
          </cell>
          <cell r="C5429" t="str">
            <v>VALLEDUPAR</v>
          </cell>
          <cell r="D5429" t="str">
            <v>2000101106</v>
          </cell>
          <cell r="E5429" t="str">
            <v>CENTRO MEDICO SEBASTIAN VILLAZON OVALLE SEDE BECERRIL</v>
          </cell>
        </row>
        <row r="5430">
          <cell r="A5430">
            <v>900328344</v>
          </cell>
          <cell r="B5430" t="str">
            <v>Cesar</v>
          </cell>
          <cell r="C5430" t="str">
            <v>VALLEDUPAR</v>
          </cell>
          <cell r="D5430" t="str">
            <v>2000101363</v>
          </cell>
          <cell r="E5430" t="str">
            <v>Centro Medico tu Esperanza IPS</v>
          </cell>
        </row>
        <row r="5431">
          <cell r="A5431">
            <v>900525552</v>
          </cell>
          <cell r="B5431" t="str">
            <v>Cesar</v>
          </cell>
          <cell r="C5431" t="str">
            <v>VALLEDUPAR</v>
          </cell>
          <cell r="D5431" t="str">
            <v>2000101586</v>
          </cell>
          <cell r="E5431" t="str">
            <v>CENTRO NACIONAL INTEGRAL DE REHABILITACION SOLIDARIDAD SAS</v>
          </cell>
        </row>
        <row r="5432">
          <cell r="A5432">
            <v>824005343</v>
          </cell>
          <cell r="B5432" t="str">
            <v>Cesar</v>
          </cell>
          <cell r="C5432" t="str">
            <v>VALLEDUPAR</v>
          </cell>
          <cell r="D5432" t="str">
            <v>2000100177</v>
          </cell>
          <cell r="E5432" t="str">
            <v>Centro para la promocion y prevencion y rehabilitacion integral</v>
          </cell>
        </row>
        <row r="5433">
          <cell r="A5433">
            <v>900437964</v>
          </cell>
          <cell r="B5433" t="str">
            <v>Cesar</v>
          </cell>
          <cell r="C5433" t="str">
            <v>VALLEDUPAR</v>
          </cell>
          <cell r="D5433" t="str">
            <v>2000101478</v>
          </cell>
          <cell r="E5433" t="str">
            <v>Centro Radiologico Elisa Clara R. F. S.A.S.</v>
          </cell>
        </row>
        <row r="5434">
          <cell r="A5434">
            <v>824005694</v>
          </cell>
          <cell r="B5434" t="str">
            <v>Cesar</v>
          </cell>
          <cell r="C5434" t="str">
            <v>VALLEDUPAR</v>
          </cell>
          <cell r="D5434" t="str">
            <v>2000100676</v>
          </cell>
          <cell r="E5434" t="str">
            <v>CENTRO REGIONAL DE ONCOLOGIA LTDA</v>
          </cell>
        </row>
        <row r="5435">
          <cell r="A5435">
            <v>824002277</v>
          </cell>
          <cell r="B5435" t="str">
            <v>Cesar</v>
          </cell>
          <cell r="C5435" t="str">
            <v>VALLEDUPAR</v>
          </cell>
          <cell r="D5435" t="str">
            <v>2000100183</v>
          </cell>
          <cell r="E5435" t="str">
            <v>Clinica Buenos Aires S.A:S</v>
          </cell>
        </row>
        <row r="5436">
          <cell r="A5436">
            <v>900066797</v>
          </cell>
          <cell r="B5436" t="str">
            <v>Cesar</v>
          </cell>
          <cell r="C5436" t="str">
            <v>VALLEDUPAR</v>
          </cell>
          <cell r="D5436" t="str">
            <v>2000100831</v>
          </cell>
          <cell r="E5436" t="str">
            <v>CLINICA DE LA VISION OAB LTDA</v>
          </cell>
        </row>
        <row r="5437">
          <cell r="A5437">
            <v>890937309</v>
          </cell>
          <cell r="B5437" t="str">
            <v>Cesar</v>
          </cell>
          <cell r="C5437" t="str">
            <v>VALLEDUPAR</v>
          </cell>
          <cell r="D5437" t="str">
            <v>2000100036</v>
          </cell>
          <cell r="E5437" t="str">
            <v>CLINICA DE OJOS SOCIEDAD MEDICA BOLIVARIANA S.A.S</v>
          </cell>
        </row>
        <row r="5438">
          <cell r="A5438">
            <v>900208627</v>
          </cell>
          <cell r="B5438" t="str">
            <v>Cesar</v>
          </cell>
          <cell r="C5438" t="str">
            <v>VALLEDUPAR</v>
          </cell>
          <cell r="D5438" t="str">
            <v>2000101123</v>
          </cell>
          <cell r="E5438" t="str">
            <v>CLÍNICA DE ORTODONCIA FAMILIAR LTDA.</v>
          </cell>
        </row>
        <row r="5439">
          <cell r="A5439">
            <v>892300979</v>
          </cell>
          <cell r="B5439" t="str">
            <v>Cesar</v>
          </cell>
          <cell r="C5439" t="str">
            <v>VALLEDUPAR</v>
          </cell>
          <cell r="D5439" t="str">
            <v>2000100330</v>
          </cell>
          <cell r="E5439" t="str">
            <v>CLINICA DEL CESAR S.A.</v>
          </cell>
        </row>
        <row r="5440">
          <cell r="A5440">
            <v>824001252</v>
          </cell>
          <cell r="B5440" t="str">
            <v>Cesar</v>
          </cell>
          <cell r="C5440" t="str">
            <v>VALLEDUPAR</v>
          </cell>
          <cell r="D5440" t="str">
            <v>2000100269</v>
          </cell>
          <cell r="E5440" t="str">
            <v>CLINICA ERASMO LTDA</v>
          </cell>
        </row>
        <row r="5441">
          <cell r="A5441">
            <v>84005729</v>
          </cell>
          <cell r="B5441" t="str">
            <v>Cesar</v>
          </cell>
          <cell r="C5441" t="str">
            <v>VALLEDUPAR</v>
          </cell>
          <cell r="D5441" t="str">
            <v>2000101222</v>
          </cell>
          <cell r="E5441" t="str">
            <v>CLINICA JAMART DEL CESAR</v>
          </cell>
        </row>
        <row r="5442">
          <cell r="A5442">
            <v>900008328</v>
          </cell>
          <cell r="B5442" t="str">
            <v>Cesar</v>
          </cell>
          <cell r="C5442" t="str">
            <v>VALLEDUPAR</v>
          </cell>
          <cell r="D5442" t="str">
            <v>2000100018</v>
          </cell>
          <cell r="E5442" t="str">
            <v>CLINICA LAURA DANIELA S.A</v>
          </cell>
        </row>
        <row r="5443">
          <cell r="A5443">
            <v>800097650</v>
          </cell>
          <cell r="B5443" t="str">
            <v>Cesar</v>
          </cell>
          <cell r="C5443" t="str">
            <v>VALLEDUPAR</v>
          </cell>
          <cell r="D5443" t="str">
            <v>2000100566</v>
          </cell>
          <cell r="E5443" t="str">
            <v>CLINICA MEDICA SANTA ISABEL LTDA</v>
          </cell>
        </row>
        <row r="5444">
          <cell r="A5444">
            <v>824001041</v>
          </cell>
          <cell r="B5444" t="str">
            <v>Cesar</v>
          </cell>
          <cell r="C5444" t="str">
            <v>VALLEDUPAR</v>
          </cell>
          <cell r="D5444" t="str">
            <v>2000100530</v>
          </cell>
          <cell r="E5444" t="str">
            <v>CLINICA MEDICOS S.A.</v>
          </cell>
        </row>
        <row r="5445">
          <cell r="A5445">
            <v>830130204</v>
          </cell>
          <cell r="B5445" t="str">
            <v>Cesar</v>
          </cell>
          <cell r="C5445" t="str">
            <v>VALLEDUPAR</v>
          </cell>
          <cell r="D5445" t="str">
            <v>2000101046</v>
          </cell>
          <cell r="E5445" t="str">
            <v>CLÍNICA NATURIZZA</v>
          </cell>
        </row>
        <row r="5446">
          <cell r="A5446">
            <v>900597658</v>
          </cell>
          <cell r="B5446" t="str">
            <v>Cesar</v>
          </cell>
          <cell r="C5446" t="str">
            <v>VALLEDUPAR</v>
          </cell>
          <cell r="D5446" t="str">
            <v>2000101672</v>
          </cell>
          <cell r="E5446" t="str">
            <v>CLINICA ODONTOLOGICA CENTER SMILE SAS</v>
          </cell>
        </row>
        <row r="5447">
          <cell r="A5447">
            <v>900260721</v>
          </cell>
          <cell r="B5447" t="str">
            <v>Cesar</v>
          </cell>
          <cell r="C5447" t="str">
            <v>VALLEDUPAR</v>
          </cell>
          <cell r="D5447" t="str">
            <v>2000101290</v>
          </cell>
          <cell r="E5447" t="str">
            <v>CLINICA ODONTOLOGICA DE ESPECIALISTAS IPS PROMIDENT</v>
          </cell>
        </row>
        <row r="5448">
          <cell r="A5448">
            <v>900439429</v>
          </cell>
          <cell r="B5448" t="str">
            <v>Cesar</v>
          </cell>
          <cell r="C5448" t="str">
            <v>VALLEDUPAR</v>
          </cell>
          <cell r="D5448" t="str">
            <v>2000101597</v>
          </cell>
          <cell r="E5448" t="str">
            <v>CLINICA ODONTOLOGICA RIO S.A.S</v>
          </cell>
        </row>
        <row r="5449">
          <cell r="A5449">
            <v>824004867</v>
          </cell>
          <cell r="B5449" t="str">
            <v>Cesar</v>
          </cell>
          <cell r="C5449" t="str">
            <v>VALLEDUPAR</v>
          </cell>
          <cell r="D5449" t="str">
            <v>2000100389</v>
          </cell>
          <cell r="E5449" t="str">
            <v>CLINICA OFTALMOLOGICA DE VALLEDUPAR LTDA.</v>
          </cell>
        </row>
        <row r="5450">
          <cell r="A5450">
            <v>900341391</v>
          </cell>
          <cell r="B5450" t="str">
            <v>Cesar</v>
          </cell>
          <cell r="C5450" t="str">
            <v>VALLEDUPAR</v>
          </cell>
          <cell r="D5450" t="str">
            <v>2000101339</v>
          </cell>
          <cell r="E5450" t="str">
            <v>CLINICA SANTO TOMAS DE VALLEDUPAR S.A.S</v>
          </cell>
        </row>
        <row r="5451">
          <cell r="A5451">
            <v>805000427</v>
          </cell>
          <cell r="B5451" t="str">
            <v>Cesar</v>
          </cell>
          <cell r="C5451" t="str">
            <v>VALLEDUPAR</v>
          </cell>
          <cell r="D5451" t="str">
            <v>2000100487</v>
          </cell>
          <cell r="E5451" t="str">
            <v>COOMEVA EPS SA</v>
          </cell>
        </row>
        <row r="5452">
          <cell r="A5452">
            <v>900242221</v>
          </cell>
          <cell r="B5452" t="str">
            <v>Cesar</v>
          </cell>
          <cell r="C5452" t="str">
            <v>VALLEDUPAR</v>
          </cell>
          <cell r="D5452" t="str">
            <v>2000101189</v>
          </cell>
          <cell r="E5452" t="str">
            <v>Cooperativa de Trabajo Asociado Coonsocial</v>
          </cell>
        </row>
        <row r="5453">
          <cell r="A5453">
            <v>802022145</v>
          </cell>
          <cell r="B5453" t="str">
            <v>Cesar</v>
          </cell>
          <cell r="C5453" t="str">
            <v>VALLEDUPAR</v>
          </cell>
          <cell r="D5453" t="str">
            <v>2000100417</v>
          </cell>
          <cell r="E5453" t="str">
            <v>CORPORACION IPS COSTA ATLANTICA</v>
          </cell>
        </row>
        <row r="5454">
          <cell r="A5454">
            <v>830106376</v>
          </cell>
          <cell r="B5454" t="str">
            <v>Cesar</v>
          </cell>
          <cell r="C5454" t="str">
            <v>VALLEDUPAR</v>
          </cell>
          <cell r="D5454" t="str">
            <v>2000101460</v>
          </cell>
          <cell r="E5454" t="str">
            <v>CORPORACIÓN IPS SALUDCOOP</v>
          </cell>
        </row>
        <row r="5455">
          <cell r="A5455">
            <v>900360650</v>
          </cell>
          <cell r="B5455" t="str">
            <v>Cesar</v>
          </cell>
          <cell r="C5455" t="str">
            <v>VALLEDUPAR</v>
          </cell>
          <cell r="D5455" t="str">
            <v>2000101452</v>
          </cell>
          <cell r="E5455" t="str">
            <v>CRC SOLUCIONES DEL CARIBE SAS</v>
          </cell>
        </row>
        <row r="5456">
          <cell r="A5456">
            <v>900480049</v>
          </cell>
          <cell r="B5456" t="str">
            <v>Cesar</v>
          </cell>
          <cell r="C5456" t="str">
            <v>VALLEDUPAR</v>
          </cell>
          <cell r="D5456" t="str">
            <v>2000101557</v>
          </cell>
          <cell r="E5456" t="str">
            <v>dentalarte ips</v>
          </cell>
        </row>
        <row r="5457">
          <cell r="A5457">
            <v>91508494</v>
          </cell>
          <cell r="B5457" t="str">
            <v>Cesar</v>
          </cell>
          <cell r="C5457" t="str">
            <v>VALLEDUPAR</v>
          </cell>
          <cell r="D5457" t="str">
            <v>2000101210</v>
          </cell>
          <cell r="E5457" t="str">
            <v>DENTI LIFE</v>
          </cell>
        </row>
        <row r="5458">
          <cell r="A5458">
            <v>900009080</v>
          </cell>
          <cell r="B5458" t="str">
            <v>Cesar</v>
          </cell>
          <cell r="C5458" t="str">
            <v>VALLEDUPAR</v>
          </cell>
          <cell r="D5458" t="str">
            <v>2000100905</v>
          </cell>
          <cell r="E5458" t="str">
            <v>Dentisana Ltda.</v>
          </cell>
        </row>
        <row r="5459">
          <cell r="A5459">
            <v>800140623</v>
          </cell>
          <cell r="B5459" t="str">
            <v>Cesar</v>
          </cell>
          <cell r="C5459" t="str">
            <v>VALLEDUPAR</v>
          </cell>
          <cell r="D5459" t="str">
            <v>2000101624</v>
          </cell>
          <cell r="E5459" t="str">
            <v>DEPARTAMENTO DE POLICÍA CESAR</v>
          </cell>
        </row>
        <row r="5460">
          <cell r="A5460">
            <v>900484031</v>
          </cell>
          <cell r="B5460" t="str">
            <v>Cesar</v>
          </cell>
          <cell r="C5460" t="str">
            <v>VALLEDUPAR</v>
          </cell>
          <cell r="D5460" t="str">
            <v>2000101540</v>
          </cell>
          <cell r="E5460" t="str">
            <v>DIPRESALUD IPS S.A.S</v>
          </cell>
        </row>
        <row r="5461">
          <cell r="A5461">
            <v>900593091</v>
          </cell>
          <cell r="B5461" t="str">
            <v>Cesar</v>
          </cell>
          <cell r="C5461" t="str">
            <v>VALLEDUPAR</v>
          </cell>
          <cell r="D5461" t="str">
            <v>2000101664</v>
          </cell>
          <cell r="E5461" t="str">
            <v>Dr. OCTAVIO MANJARREZ MISSATH S.A.S.</v>
          </cell>
        </row>
        <row r="5462">
          <cell r="A5462">
            <v>900484094</v>
          </cell>
          <cell r="B5462" t="str">
            <v>Cesar</v>
          </cell>
          <cell r="C5462" t="str">
            <v>VALLEDUPAR</v>
          </cell>
          <cell r="D5462" t="str">
            <v>2000101548</v>
          </cell>
          <cell r="E5462" t="str">
            <v>DRA ROSALYN CARRILLO CLINICA DE REHABILITACION ORAL AVANZADA E IMPLANTES S.A.S</v>
          </cell>
        </row>
        <row r="5463">
          <cell r="A5463">
            <v>900415087</v>
          </cell>
          <cell r="B5463" t="str">
            <v>Cesar</v>
          </cell>
          <cell r="C5463" t="str">
            <v>VALLEDUPAR</v>
          </cell>
          <cell r="D5463" t="str">
            <v>2000101503</v>
          </cell>
          <cell r="E5463" t="str">
            <v>DUNA IPS. S.A.S</v>
          </cell>
        </row>
        <row r="5464">
          <cell r="A5464">
            <v>824002362</v>
          </cell>
          <cell r="B5464" t="str">
            <v>Cesar</v>
          </cell>
          <cell r="C5464" t="str">
            <v>VALLEDUPAR</v>
          </cell>
          <cell r="D5464" t="str">
            <v>2000100012</v>
          </cell>
          <cell r="E5464" t="str">
            <v>DUSAKAWI IPS</v>
          </cell>
        </row>
        <row r="5465">
          <cell r="A5465">
            <v>900345765</v>
          </cell>
          <cell r="B5465" t="str">
            <v>Cesar</v>
          </cell>
          <cell r="C5465" t="str">
            <v>VALLEDUPAR</v>
          </cell>
          <cell r="D5465" t="str">
            <v>2000101346</v>
          </cell>
          <cell r="E5465" t="str">
            <v>EMPRESA MULTIACTIVA DE SALUD</v>
          </cell>
        </row>
        <row r="5466">
          <cell r="A5466">
            <v>824000725</v>
          </cell>
          <cell r="B5466" t="str">
            <v>Cesar</v>
          </cell>
          <cell r="C5466" t="str">
            <v>VALLEDUPAR</v>
          </cell>
          <cell r="D5466" t="str">
            <v>2000100464</v>
          </cell>
          <cell r="E5466" t="str">
            <v>EMPRESA SOCIAL DEL ESTADO HOSPITAL EDUARDO ARREDONDO DAZA</v>
          </cell>
        </row>
        <row r="5467">
          <cell r="A5467">
            <v>900264508</v>
          </cell>
          <cell r="B5467" t="str">
            <v>Cesar</v>
          </cell>
          <cell r="C5467" t="str">
            <v>VALLEDUPAR</v>
          </cell>
          <cell r="D5467" t="str">
            <v>2000101394</v>
          </cell>
          <cell r="E5467" t="str">
            <v>FABRICA DE SONRISAS I.P.S. LTDA</v>
          </cell>
        </row>
        <row r="5468">
          <cell r="A5468">
            <v>900322571</v>
          </cell>
          <cell r="B5468" t="str">
            <v>Cesar</v>
          </cell>
          <cell r="C5468" t="str">
            <v>VALLEDUPAR</v>
          </cell>
          <cell r="D5468" t="str">
            <v>2000101467</v>
          </cell>
          <cell r="E5468" t="str">
            <v>FAMICURAR SAS</v>
          </cell>
        </row>
        <row r="5469">
          <cell r="A5469">
            <v>830007355</v>
          </cell>
          <cell r="B5469" t="str">
            <v>Cesar</v>
          </cell>
          <cell r="C5469" t="str">
            <v>VALLEDUPAR</v>
          </cell>
          <cell r="D5469" t="str">
            <v>2000101072</v>
          </cell>
          <cell r="E5469" t="str">
            <v>FRESENIUS MEDICAL CARE COLOMBIA S.A.</v>
          </cell>
        </row>
        <row r="5470">
          <cell r="A5470">
            <v>900174216</v>
          </cell>
          <cell r="B5470" t="str">
            <v>Cesar</v>
          </cell>
          <cell r="C5470" t="str">
            <v>VALLEDUPAR</v>
          </cell>
          <cell r="D5470" t="str">
            <v>2000100980</v>
          </cell>
          <cell r="E5470" t="str">
            <v>FUNDACION ASOCIACION CREANDO FUTURO ASOCREF</v>
          </cell>
        </row>
        <row r="5471">
          <cell r="A5471">
            <v>900357414</v>
          </cell>
          <cell r="B5471" t="str">
            <v>Cesar</v>
          </cell>
          <cell r="C5471" t="str">
            <v>VALLEDUPAR</v>
          </cell>
          <cell r="D5471" t="str">
            <v>2000101521</v>
          </cell>
          <cell r="E5471" t="str">
            <v>FUNDACION AVANZAR FOS</v>
          </cell>
        </row>
        <row r="5472">
          <cell r="A5472">
            <v>824000988</v>
          </cell>
          <cell r="B5472" t="str">
            <v>Cesar</v>
          </cell>
          <cell r="C5472" t="str">
            <v>VALLEDUPAR</v>
          </cell>
          <cell r="D5472" t="str">
            <v>2000101308</v>
          </cell>
          <cell r="E5472" t="str">
            <v>FUNDACION CENE CENTRO EDUCATIVO Y TERAPEUTICO PARA LA DISCAPACIDAD Y LAS ALTERACIONES HUMANAS</v>
          </cell>
        </row>
        <row r="5473">
          <cell r="A5473">
            <v>900331043</v>
          </cell>
          <cell r="B5473" t="str">
            <v>Cesar</v>
          </cell>
          <cell r="C5473" t="str">
            <v>VALLEDUPAR</v>
          </cell>
          <cell r="D5473" t="str">
            <v>2000101327</v>
          </cell>
          <cell r="E5473" t="str">
            <v>FUNDACION CREER</v>
          </cell>
        </row>
        <row r="5474">
          <cell r="A5474">
            <v>900302805</v>
          </cell>
          <cell r="B5474" t="str">
            <v>Cesar</v>
          </cell>
          <cell r="C5474" t="str">
            <v>VALLEDUPAR</v>
          </cell>
          <cell r="D5474" t="str">
            <v>2000101285</v>
          </cell>
          <cell r="E5474" t="str">
            <v>FUNDACION ECOLOGICA MARFI REVERDECER</v>
          </cell>
        </row>
        <row r="5475">
          <cell r="A5475">
            <v>900518582</v>
          </cell>
          <cell r="B5475" t="str">
            <v>Cesar</v>
          </cell>
          <cell r="C5475" t="str">
            <v>VALLEDUPAR</v>
          </cell>
          <cell r="D5475" t="str">
            <v>2000101581</v>
          </cell>
          <cell r="E5475" t="str">
            <v>FUNDACION EDUMAR</v>
          </cell>
        </row>
        <row r="5476">
          <cell r="A5476">
            <v>824003010</v>
          </cell>
          <cell r="B5476" t="str">
            <v>Cesar</v>
          </cell>
          <cell r="C5476" t="str">
            <v>VALLEDUPAR</v>
          </cell>
          <cell r="D5476" t="str">
            <v>2000101322</v>
          </cell>
          <cell r="E5476" t="str">
            <v>FUNDACION EMANUEL</v>
          </cell>
        </row>
        <row r="5477">
          <cell r="A5477">
            <v>900375202</v>
          </cell>
          <cell r="B5477" t="str">
            <v>Cesar</v>
          </cell>
          <cell r="C5477" t="str">
            <v>VALLEDUPAR</v>
          </cell>
          <cell r="D5477" t="str">
            <v>2000101388</v>
          </cell>
          <cell r="E5477" t="str">
            <v>FUNDACION FAMILIAR - FUNDAFAMILIAR</v>
          </cell>
        </row>
        <row r="5478">
          <cell r="A5478">
            <v>900517513</v>
          </cell>
          <cell r="B5478" t="str">
            <v>Cesar</v>
          </cell>
          <cell r="C5478" t="str">
            <v>VALLEDUPAR</v>
          </cell>
          <cell r="D5478" t="str">
            <v>2000101590</v>
          </cell>
          <cell r="E5478" t="str">
            <v>FUNDACION GESTION COLOMBIA</v>
          </cell>
        </row>
        <row r="5479">
          <cell r="A5479">
            <v>824005267</v>
          </cell>
          <cell r="B5479" t="str">
            <v>Cesar</v>
          </cell>
          <cell r="C5479" t="str">
            <v>VALLEDUPAR</v>
          </cell>
          <cell r="D5479" t="str">
            <v>2000101249</v>
          </cell>
          <cell r="E5479" t="str">
            <v>FUNDACION LA ROCA</v>
          </cell>
        </row>
        <row r="5480">
          <cell r="A5480">
            <v>800050068</v>
          </cell>
          <cell r="B5480" t="str">
            <v>Cesar</v>
          </cell>
          <cell r="C5480" t="str">
            <v>VALLEDUPAR</v>
          </cell>
          <cell r="D5480" t="str">
            <v>2000100505</v>
          </cell>
          <cell r="E5480" t="str">
            <v>FUNDACIÓN MÉDICO PREVENTIVA PARA EL BIENESTAR SOCIAL IPS</v>
          </cell>
        </row>
        <row r="5481">
          <cell r="A5481">
            <v>900222015</v>
          </cell>
          <cell r="B5481" t="str">
            <v>Cesar</v>
          </cell>
          <cell r="C5481" t="str">
            <v>VALLEDUPAR</v>
          </cell>
          <cell r="D5481" t="str">
            <v>2000101528</v>
          </cell>
          <cell r="E5481" t="str">
            <v>FUNDACION NUEVA VIDA PARA UN PAIS LIBRE</v>
          </cell>
        </row>
        <row r="5482">
          <cell r="A5482">
            <v>900357431</v>
          </cell>
          <cell r="B5482" t="str">
            <v>Cesar</v>
          </cell>
          <cell r="C5482" t="str">
            <v>VALLEDUPAR</v>
          </cell>
          <cell r="D5482" t="str">
            <v>2000101358</v>
          </cell>
          <cell r="E5482" t="str">
            <v>FUNDACION PARA EL DESARROLLO DE PLANES GENERALES</v>
          </cell>
        </row>
        <row r="5483">
          <cell r="A5483">
            <v>900273484</v>
          </cell>
          <cell r="B5483" t="str">
            <v>Cesar</v>
          </cell>
          <cell r="C5483" t="str">
            <v>VALLEDUPAR</v>
          </cell>
          <cell r="D5483" t="str">
            <v>2000101239</v>
          </cell>
          <cell r="E5483" t="str">
            <v>FUNDACION PARA EL DESARROLLO INTEGRAL GUATAPURI</v>
          </cell>
        </row>
        <row r="5484">
          <cell r="A5484">
            <v>900237626</v>
          </cell>
          <cell r="B5484" t="str">
            <v>Cesar</v>
          </cell>
          <cell r="C5484" t="str">
            <v>VALLEDUPAR</v>
          </cell>
          <cell r="D5484" t="str">
            <v>2000101408</v>
          </cell>
          <cell r="E5484" t="str">
            <v>FUNDACION PREVENIR PROLONGA LA VIDA</v>
          </cell>
        </row>
        <row r="5485">
          <cell r="A5485">
            <v>802024757</v>
          </cell>
          <cell r="B5485" t="str">
            <v>Cesar</v>
          </cell>
          <cell r="C5485" t="str">
            <v>VALLEDUPAR</v>
          </cell>
          <cell r="D5485" t="str">
            <v>2000101211</v>
          </cell>
          <cell r="E5485" t="str">
            <v>FUNDACION SOCIAL METROPOLITANA SAN VICENTE</v>
          </cell>
        </row>
        <row r="5486">
          <cell r="A5486">
            <v>900213194</v>
          </cell>
          <cell r="B5486" t="str">
            <v>Cesar</v>
          </cell>
          <cell r="C5486" t="str">
            <v>VALLEDUPAR</v>
          </cell>
          <cell r="D5486" t="str">
            <v>2000101172</v>
          </cell>
          <cell r="E5486" t="str">
            <v>FUNDACION SOCIAL SANTO TOMAS DE VILLANUEVA IPS</v>
          </cell>
        </row>
        <row r="5487">
          <cell r="A5487">
            <v>824000443</v>
          </cell>
          <cell r="B5487" t="str">
            <v>Cesar</v>
          </cell>
          <cell r="C5487" t="str">
            <v>VALLEDUPAR</v>
          </cell>
          <cell r="D5487" t="str">
            <v>2000100467</v>
          </cell>
          <cell r="E5487" t="str">
            <v>FUNDACION SONREIR</v>
          </cell>
        </row>
        <row r="5488">
          <cell r="A5488">
            <v>824005188</v>
          </cell>
          <cell r="B5488" t="str">
            <v>Cesar</v>
          </cell>
          <cell r="C5488" t="str">
            <v>VALLEDUPAR</v>
          </cell>
          <cell r="D5488" t="str">
            <v>2000101016</v>
          </cell>
          <cell r="E5488" t="str">
            <v>fundacion vejuniz</v>
          </cell>
        </row>
        <row r="5489">
          <cell r="A5489">
            <v>82400584</v>
          </cell>
          <cell r="B5489" t="str">
            <v>Cesar</v>
          </cell>
          <cell r="C5489" t="str">
            <v>VALLEDUPAR</v>
          </cell>
          <cell r="D5489" t="str">
            <v>2000100826</v>
          </cell>
          <cell r="E5489" t="str">
            <v>FUNDACIÓN VISIÓN CARIBE</v>
          </cell>
        </row>
        <row r="5490">
          <cell r="A5490">
            <v>824004132</v>
          </cell>
          <cell r="B5490" t="str">
            <v>Cesar</v>
          </cell>
          <cell r="C5490" t="str">
            <v>VALLEDUPAR</v>
          </cell>
          <cell r="D5490" t="str">
            <v>2000101265</v>
          </cell>
          <cell r="E5490" t="str">
            <v>FUNDACION VISIONANDO EL FUTURO</v>
          </cell>
        </row>
        <row r="5491">
          <cell r="A5491">
            <v>900165663</v>
          </cell>
          <cell r="B5491" t="str">
            <v>Cesar</v>
          </cell>
          <cell r="C5491" t="str">
            <v>VALLEDUPAR</v>
          </cell>
          <cell r="D5491" t="str">
            <v>2000101088</v>
          </cell>
          <cell r="E5491" t="str">
            <v>GENEVIDA IPS</v>
          </cell>
        </row>
        <row r="5492">
          <cell r="A5492">
            <v>900338576</v>
          </cell>
          <cell r="B5492" t="str">
            <v>Cesar</v>
          </cell>
          <cell r="C5492" t="str">
            <v>VALLEDUPAR</v>
          </cell>
          <cell r="D5492" t="str">
            <v>2000101427</v>
          </cell>
          <cell r="E5492" t="str">
            <v>GESTCENTER SAS</v>
          </cell>
        </row>
        <row r="5493">
          <cell r="A5493">
            <v>900597702</v>
          </cell>
          <cell r="B5493" t="str">
            <v>Cesar</v>
          </cell>
          <cell r="C5493" t="str">
            <v>VALLEDUPAR</v>
          </cell>
          <cell r="D5493" t="str">
            <v>2000101669</v>
          </cell>
          <cell r="E5493" t="str">
            <v>GRUPO CUIDARTE SAS</v>
          </cell>
        </row>
        <row r="5494">
          <cell r="A5494">
            <v>900358922</v>
          </cell>
          <cell r="B5494" t="str">
            <v>Cesar</v>
          </cell>
          <cell r="C5494" t="str">
            <v>VALLEDUPAR</v>
          </cell>
          <cell r="D5494" t="str">
            <v>2000101430</v>
          </cell>
          <cell r="E5494" t="str">
            <v>Habilitar del Caribe S.A.S</v>
          </cell>
        </row>
        <row r="5495">
          <cell r="A5495">
            <v>819004134</v>
          </cell>
          <cell r="B5495" t="str">
            <v>Cesar</v>
          </cell>
          <cell r="C5495" t="str">
            <v>VALLEDUPAR</v>
          </cell>
          <cell r="D5495" t="str">
            <v>2000100916</v>
          </cell>
          <cell r="E5495" t="str">
            <v>HERES SALUD LTDA</v>
          </cell>
        </row>
        <row r="5496">
          <cell r="A5496">
            <v>892399994</v>
          </cell>
          <cell r="B5496" t="str">
            <v>Cesar</v>
          </cell>
          <cell r="C5496" t="str">
            <v>VALLEDUPAR</v>
          </cell>
          <cell r="D5496" t="str">
            <v>2000100431</v>
          </cell>
          <cell r="E5496" t="str">
            <v>HOSPITAL ROSARIO PUMAREJO DE LOPEZ - EMPRESA SOCIAL DEL ESTADO</v>
          </cell>
        </row>
        <row r="5497">
          <cell r="A5497">
            <v>824006480</v>
          </cell>
          <cell r="B5497" t="str">
            <v>Cesar</v>
          </cell>
          <cell r="C5497" t="str">
            <v>VALLEDUPAR</v>
          </cell>
          <cell r="D5497" t="str">
            <v>2000100779</v>
          </cell>
          <cell r="E5497" t="str">
            <v>IMAGEN RADIOLOGICA DIAGNOSTICA S.A.S</v>
          </cell>
        </row>
        <row r="5498">
          <cell r="A5498">
            <v>900441322</v>
          </cell>
          <cell r="B5498" t="str">
            <v>Cesar</v>
          </cell>
          <cell r="C5498" t="str">
            <v>VALLEDUPAR</v>
          </cell>
          <cell r="D5498" t="str">
            <v>2000101488</v>
          </cell>
          <cell r="E5498" t="str">
            <v>INSTITUCION PRESTADORA DE SERVICIOS DE SALUD BEAUTY S.A.S</v>
          </cell>
        </row>
        <row r="5499">
          <cell r="A5499">
            <v>892300285</v>
          </cell>
          <cell r="B5499" t="str">
            <v>Cesar</v>
          </cell>
          <cell r="C5499" t="str">
            <v>VALLEDUPAR</v>
          </cell>
          <cell r="D5499" t="str">
            <v>2000100422</v>
          </cell>
          <cell r="E5499" t="str">
            <v>INSTITUCION PRESTADORA DE SERVICIOS DE SALUD DE LA UNIVERSIDAD POPULAR DEL CESAR I.P.S U.P.C</v>
          </cell>
        </row>
        <row r="5500">
          <cell r="A5500">
            <v>900520284</v>
          </cell>
          <cell r="B5500" t="str">
            <v>Cesar</v>
          </cell>
          <cell r="C5500" t="str">
            <v>VALLEDUPAR</v>
          </cell>
          <cell r="D5500" t="str">
            <v>2000101580</v>
          </cell>
          <cell r="E5500" t="str">
            <v>INSTITUCIÓN PRESTADORA DE SERVICIOS DE SALUD INDÍGENA SEKEIMO IPSI</v>
          </cell>
        </row>
        <row r="5501">
          <cell r="A5501">
            <v>900016598</v>
          </cell>
          <cell r="B5501" t="str">
            <v>Cesar</v>
          </cell>
          <cell r="C5501" t="str">
            <v>VALLEDUPAR</v>
          </cell>
          <cell r="D5501" t="str">
            <v>2000100901</v>
          </cell>
          <cell r="E5501" t="str">
            <v>INSTITUTO CARDIOVASCULAR DEL CESAR S.A</v>
          </cell>
        </row>
        <row r="5502">
          <cell r="A5502">
            <v>892300226</v>
          </cell>
          <cell r="B5502" t="str">
            <v>Cesar</v>
          </cell>
          <cell r="C5502" t="str">
            <v>VALLEDUPAR</v>
          </cell>
          <cell r="D5502" t="str">
            <v>2000100366</v>
          </cell>
          <cell r="E5502" t="str">
            <v>INSTITUTO DEÀRTAMENTAL DE REHABILITACION Y EDUCACION ESPECIAL DEL CESAR</v>
          </cell>
        </row>
        <row r="5503">
          <cell r="A5503">
            <v>824004688</v>
          </cell>
          <cell r="B5503" t="str">
            <v>Cesar</v>
          </cell>
          <cell r="C5503" t="str">
            <v>VALLEDUPAR</v>
          </cell>
          <cell r="D5503" t="str">
            <v>2000100226</v>
          </cell>
          <cell r="E5503" t="str">
            <v>INSTITUTO RADIOLOGICA DEL CESAR E.U</v>
          </cell>
        </row>
        <row r="5504">
          <cell r="A5504">
            <v>900029565</v>
          </cell>
          <cell r="B5504" t="str">
            <v>Cesar</v>
          </cell>
          <cell r="C5504" t="str">
            <v>VALLEDUPAR</v>
          </cell>
          <cell r="D5504" t="str">
            <v>2000101369</v>
          </cell>
          <cell r="E5504" t="str">
            <v>inversalud de las americas s.a.</v>
          </cell>
        </row>
        <row r="5505">
          <cell r="A5505">
            <v>830108482</v>
          </cell>
          <cell r="B5505" t="str">
            <v>Cesar</v>
          </cell>
          <cell r="C5505" t="str">
            <v>VALLEDUPAR</v>
          </cell>
          <cell r="D5505" t="str">
            <v>2000101156</v>
          </cell>
          <cell r="E5505" t="str">
            <v>INVERSIONES DAMA SALUD S.A</v>
          </cell>
        </row>
        <row r="5506">
          <cell r="A5506">
            <v>830102106</v>
          </cell>
          <cell r="B5506" t="str">
            <v>Cesar</v>
          </cell>
          <cell r="C5506" t="str">
            <v>VALLEDUPAR</v>
          </cell>
          <cell r="D5506" t="str">
            <v>2000101562</v>
          </cell>
          <cell r="E5506" t="str">
            <v>INVERSIONES GRANDES IDEAS HOSPITALARIAS SAS</v>
          </cell>
        </row>
        <row r="5507">
          <cell r="A5507">
            <v>830120285</v>
          </cell>
          <cell r="B5507" t="str">
            <v>Cesar</v>
          </cell>
          <cell r="C5507" t="str">
            <v>VALLEDUPAR</v>
          </cell>
          <cell r="D5507" t="str">
            <v>2000101552</v>
          </cell>
          <cell r="E5507" t="str">
            <v>INVERSIONES SERVICIOS EN TECNOLOGIA S.A.</v>
          </cell>
        </row>
        <row r="5508">
          <cell r="A5508">
            <v>900069852</v>
          </cell>
          <cell r="B5508" t="str">
            <v>Cesar</v>
          </cell>
          <cell r="C5508" t="str">
            <v>VALLEDUPAR</v>
          </cell>
          <cell r="D5508" t="str">
            <v>2000101052</v>
          </cell>
          <cell r="E5508" t="str">
            <v>IPS Betania LTDA</v>
          </cell>
        </row>
        <row r="5509">
          <cell r="A5509">
            <v>899999026</v>
          </cell>
          <cell r="B5509" t="str">
            <v>Cesar</v>
          </cell>
          <cell r="C5509" t="str">
            <v>VALLEDUPAR</v>
          </cell>
          <cell r="D5509" t="str">
            <v>2000101330</v>
          </cell>
          <cell r="E5509" t="str">
            <v>IPS CAPRECOM INPEC VALLEDUPAR</v>
          </cell>
        </row>
        <row r="5510">
          <cell r="A5510">
            <v>900180361</v>
          </cell>
          <cell r="B5510" t="str">
            <v>Cesar</v>
          </cell>
          <cell r="C5510" t="str">
            <v>VALLEDUPAR</v>
          </cell>
          <cell r="D5510" t="str">
            <v>2000101491</v>
          </cell>
          <cell r="E5510" t="str">
            <v>IPS SAMUEL ISACS</v>
          </cell>
        </row>
        <row r="5511">
          <cell r="A5511">
            <v>900601842</v>
          </cell>
          <cell r="B5511" t="str">
            <v>Cesar</v>
          </cell>
          <cell r="C5511" t="str">
            <v>VALLEDUPAR</v>
          </cell>
          <cell r="D5511" t="str">
            <v>2000101674</v>
          </cell>
          <cell r="E5511" t="str">
            <v>IPS URZALUD SAS</v>
          </cell>
        </row>
        <row r="5512">
          <cell r="A5512">
            <v>802009914</v>
          </cell>
          <cell r="B5512" t="str">
            <v>Cesar</v>
          </cell>
          <cell r="C5512" t="str">
            <v>VALLEDUPAR</v>
          </cell>
          <cell r="D5512" t="str">
            <v>2000101383</v>
          </cell>
          <cell r="E5512" t="str">
            <v>IPS VISION DEL LITORAL Y CIA LTDA</v>
          </cell>
        </row>
        <row r="5513">
          <cell r="A5513">
            <v>824003932</v>
          </cell>
          <cell r="B5513" t="str">
            <v>Cesar</v>
          </cell>
          <cell r="C5513" t="str">
            <v>VALLEDUPAR</v>
          </cell>
          <cell r="D5513" t="str">
            <v>2000101541</v>
          </cell>
          <cell r="E5513" t="str">
            <v>IPS VITAL MEDIC MEDICINA BIOLOGICA S.A.S</v>
          </cell>
        </row>
        <row r="5514">
          <cell r="A5514">
            <v>900060562</v>
          </cell>
          <cell r="B5514" t="str">
            <v>Cesar</v>
          </cell>
          <cell r="C5514" t="str">
            <v>VALLEDUPAR</v>
          </cell>
          <cell r="D5514" t="str">
            <v>2000100949</v>
          </cell>
          <cell r="E5514" t="str">
            <v>KANKUAMA IPS-I</v>
          </cell>
        </row>
        <row r="5515">
          <cell r="A5515">
            <v>900349109</v>
          </cell>
          <cell r="B5515" t="str">
            <v>Cesar</v>
          </cell>
          <cell r="C5515" t="str">
            <v>VALLEDUPAR</v>
          </cell>
          <cell r="D5515" t="str">
            <v>2000101342</v>
          </cell>
          <cell r="E5515" t="str">
            <v>LABORATORIO CLINICO AHB SANFORD S.A.S</v>
          </cell>
        </row>
        <row r="5516">
          <cell r="A5516">
            <v>900382752</v>
          </cell>
          <cell r="B5516" t="str">
            <v>Cesar</v>
          </cell>
          <cell r="C5516" t="str">
            <v>VALLEDUPAR</v>
          </cell>
          <cell r="D5516" t="str">
            <v>2000101407</v>
          </cell>
          <cell r="E5516" t="str">
            <v>LABORATORIO CLINICO AURIS GUEVARA DE NAVARRO S.A.S</v>
          </cell>
        </row>
        <row r="5517">
          <cell r="A5517">
            <v>900541416</v>
          </cell>
          <cell r="B5517" t="str">
            <v>Cesar</v>
          </cell>
          <cell r="C5517" t="str">
            <v>VALLEDUPAR</v>
          </cell>
          <cell r="D5517" t="str">
            <v>2000101609</v>
          </cell>
          <cell r="E5517" t="str">
            <v>LABORATORIO CLINICO CLARET ARIÑO GARCIA SAS</v>
          </cell>
        </row>
        <row r="5518">
          <cell r="A5518">
            <v>900373544</v>
          </cell>
          <cell r="B5518" t="str">
            <v>Cesar</v>
          </cell>
          <cell r="C5518" t="str">
            <v>VALLEDUPAR</v>
          </cell>
          <cell r="D5518" t="str">
            <v>2000101396</v>
          </cell>
          <cell r="E5518" t="str">
            <v>LABORATORIO CLINICO CRISTIAM GRAM IPS S.A.S</v>
          </cell>
        </row>
        <row r="5519">
          <cell r="A5519">
            <v>900361962</v>
          </cell>
          <cell r="B5519" t="str">
            <v>Cesar</v>
          </cell>
          <cell r="C5519" t="str">
            <v>VALLEDUPAR</v>
          </cell>
          <cell r="D5519" t="str">
            <v>2000101365</v>
          </cell>
          <cell r="E5519" t="str">
            <v>LABORATORIO CLINICO VIDA CARMENZA SANCHEZ DURAN S.A.S</v>
          </cell>
        </row>
        <row r="5520">
          <cell r="A5520">
            <v>900326846</v>
          </cell>
          <cell r="B5520" t="str">
            <v>Cesar</v>
          </cell>
          <cell r="C5520" t="str">
            <v>VALLEDUPAR</v>
          </cell>
          <cell r="D5520" t="str">
            <v>2000101324</v>
          </cell>
          <cell r="E5520" t="str">
            <v>laboratorio de genetica cepciac s.a.s</v>
          </cell>
        </row>
        <row r="5521">
          <cell r="A5521">
            <v>824005588</v>
          </cell>
          <cell r="B5521" t="str">
            <v>Cesar</v>
          </cell>
          <cell r="C5521" t="str">
            <v>VALLEDUPAR</v>
          </cell>
          <cell r="D5521" t="str">
            <v>2000100350</v>
          </cell>
          <cell r="E5521" t="str">
            <v>LABORATORIOS NANCY FLOREZ GARCIA S.A.S</v>
          </cell>
        </row>
        <row r="5522">
          <cell r="A5522">
            <v>892300937</v>
          </cell>
          <cell r="B5522" t="str">
            <v>Cesar</v>
          </cell>
          <cell r="C5522" t="str">
            <v>VALLEDUPAR</v>
          </cell>
          <cell r="D5522" t="str">
            <v>2000100403</v>
          </cell>
          <cell r="E5522" t="str">
            <v>LIGA DE LUCHA CONTRA EL CANCER SECCIONAL CESAR</v>
          </cell>
        </row>
        <row r="5523">
          <cell r="A5523">
            <v>900200192</v>
          </cell>
          <cell r="B5523" t="str">
            <v>Cesar</v>
          </cell>
          <cell r="C5523" t="str">
            <v>VALLEDUPAR</v>
          </cell>
          <cell r="D5523" t="str">
            <v>2000101136</v>
          </cell>
          <cell r="E5523" t="str">
            <v>MASSALUD OA LTDA</v>
          </cell>
        </row>
        <row r="5524">
          <cell r="A5524">
            <v>900221436</v>
          </cell>
          <cell r="B5524" t="str">
            <v>Cesar</v>
          </cell>
          <cell r="C5524" t="str">
            <v>VALLEDUPAR</v>
          </cell>
          <cell r="D5524" t="str">
            <v>2000101157</v>
          </cell>
          <cell r="E5524" t="str">
            <v>MAXILODENT LTDA</v>
          </cell>
        </row>
        <row r="5525">
          <cell r="A5525">
            <v>900485299</v>
          </cell>
          <cell r="B5525" t="str">
            <v>Cesar</v>
          </cell>
          <cell r="C5525" t="str">
            <v>VALLEDUPAR</v>
          </cell>
          <cell r="D5525" t="str">
            <v>2000101553</v>
          </cell>
          <cell r="E5525" t="str">
            <v>MEDIC SALUD HOME CARE SAS</v>
          </cell>
        </row>
        <row r="5526">
          <cell r="A5526">
            <v>900368327</v>
          </cell>
          <cell r="B5526" t="str">
            <v>Cesar</v>
          </cell>
          <cell r="C5526" t="str">
            <v>VALLEDUPAR</v>
          </cell>
          <cell r="D5526" t="str">
            <v>2000101395</v>
          </cell>
          <cell r="E5526" t="str">
            <v>MEDICAL HOMECARE SAS</v>
          </cell>
        </row>
        <row r="5527">
          <cell r="A5527">
            <v>900277955</v>
          </cell>
          <cell r="B5527" t="str">
            <v>Cesar</v>
          </cell>
          <cell r="C5527" t="str">
            <v>VALLEDUPAR</v>
          </cell>
          <cell r="D5527" t="str">
            <v>2000101229</v>
          </cell>
          <cell r="E5527" t="str">
            <v>MEDICARDIOLAB SAS</v>
          </cell>
        </row>
        <row r="5528">
          <cell r="A5528">
            <v>824004330</v>
          </cell>
          <cell r="B5528" t="str">
            <v>Cesar</v>
          </cell>
          <cell r="C5528" t="str">
            <v>VALLEDUPAR</v>
          </cell>
          <cell r="D5528" t="str">
            <v>2000100274</v>
          </cell>
          <cell r="E5528" t="str">
            <v>MEDICINA NUCLEAR S.A</v>
          </cell>
        </row>
        <row r="5529">
          <cell r="A5529">
            <v>900089251</v>
          </cell>
          <cell r="B5529" t="str">
            <v>Cesar</v>
          </cell>
          <cell r="C5529" t="str">
            <v>VALLEDUPAR</v>
          </cell>
          <cell r="D5529" t="str">
            <v>2000101621</v>
          </cell>
          <cell r="E5529" t="str">
            <v>MEDISER IPS LTDA SAMUEL ISAAC</v>
          </cell>
        </row>
        <row r="5530">
          <cell r="A5530">
            <v>824004396</v>
          </cell>
          <cell r="B5530" t="str">
            <v>Cesar</v>
          </cell>
          <cell r="C5530" t="str">
            <v>VALLEDUPAR</v>
          </cell>
          <cell r="D5530" t="str">
            <v>2000100182</v>
          </cell>
          <cell r="E5530" t="str">
            <v>medivalle ltda</v>
          </cell>
        </row>
        <row r="5531">
          <cell r="A5531">
            <v>900569286</v>
          </cell>
          <cell r="B5531" t="str">
            <v>Cesar</v>
          </cell>
          <cell r="C5531" t="str">
            <v>VALLEDUPAR</v>
          </cell>
          <cell r="D5531" t="str">
            <v>2000101646</v>
          </cell>
          <cell r="E5531" t="str">
            <v>MEDS, CENTRO DE ACONDICIONAMIENTO Y PREPARACION FISICA</v>
          </cell>
        </row>
        <row r="5532">
          <cell r="A5532">
            <v>900380625</v>
          </cell>
          <cell r="B5532" t="str">
            <v>Cesar</v>
          </cell>
          <cell r="C5532" t="str">
            <v>VALLEDUPAR</v>
          </cell>
          <cell r="D5532" t="str">
            <v>2000101623</v>
          </cell>
          <cell r="E5532" t="str">
            <v>mi casa mi hospital valledupar</v>
          </cell>
        </row>
        <row r="5533">
          <cell r="A5533">
            <v>900146349</v>
          </cell>
          <cell r="B5533" t="str">
            <v>Cesar</v>
          </cell>
          <cell r="C5533" t="str">
            <v>VALLEDUPAR</v>
          </cell>
          <cell r="D5533" t="str">
            <v>2000101234</v>
          </cell>
          <cell r="E5533" t="str">
            <v>MISIONEROS IPS</v>
          </cell>
        </row>
        <row r="5534">
          <cell r="A5534">
            <v>900527663</v>
          </cell>
          <cell r="B5534" t="str">
            <v>Cesar</v>
          </cell>
          <cell r="C5534" t="str">
            <v>VALLEDUPAR</v>
          </cell>
          <cell r="D5534" t="str">
            <v>2000101587</v>
          </cell>
          <cell r="E5534" t="str">
            <v>MONICA OROZCO ZULETA LABORATORIO CLINICO PASTEUR S.A.S.</v>
          </cell>
        </row>
        <row r="5535">
          <cell r="A5535">
            <v>900232688</v>
          </cell>
          <cell r="B5535" t="str">
            <v>Cesar</v>
          </cell>
          <cell r="C5535" t="str">
            <v>VALLEDUPAR</v>
          </cell>
          <cell r="D5535" t="str">
            <v>2000101170</v>
          </cell>
          <cell r="E5535" t="str">
            <v>NEUROMEDICAL LTDA</v>
          </cell>
        </row>
        <row r="5536">
          <cell r="A5536">
            <v>900170479</v>
          </cell>
          <cell r="B5536" t="str">
            <v>Cesar</v>
          </cell>
          <cell r="C5536" t="str">
            <v>VALLEDUPAR</v>
          </cell>
          <cell r="D5536" t="str">
            <v>2000101115</v>
          </cell>
          <cell r="E5536" t="str">
            <v>ODONTO VALLE DEL CESAR LTDA</v>
          </cell>
        </row>
        <row r="5537">
          <cell r="A5537">
            <v>900242759</v>
          </cell>
          <cell r="B5537" t="str">
            <v>Cesar</v>
          </cell>
          <cell r="C5537" t="str">
            <v>VALLEDUPAR</v>
          </cell>
          <cell r="D5537" t="str">
            <v>2000101190</v>
          </cell>
          <cell r="E5537" t="str">
            <v>ODONTOPLUS R&amp;O LTDA</v>
          </cell>
        </row>
        <row r="5538">
          <cell r="A5538">
            <v>811034488</v>
          </cell>
          <cell r="B5538" t="str">
            <v>Cesar</v>
          </cell>
          <cell r="C5538" t="str">
            <v>VALLEDUPAR</v>
          </cell>
          <cell r="D5538" t="str">
            <v>2000101026</v>
          </cell>
          <cell r="E5538" t="str">
            <v>odontovida ltda</v>
          </cell>
        </row>
        <row r="5539">
          <cell r="A5539">
            <v>824006352</v>
          </cell>
          <cell r="B5539" t="str">
            <v>Cesar</v>
          </cell>
          <cell r="C5539" t="str">
            <v>VALLEDUPAR</v>
          </cell>
          <cell r="D5539" t="str">
            <v>2000101177</v>
          </cell>
          <cell r="E5539" t="str">
            <v>OFTALMOLOGOS ASOCIADOS S.A.S.</v>
          </cell>
        </row>
        <row r="5540">
          <cell r="A5540">
            <v>824006068</v>
          </cell>
          <cell r="B5540" t="str">
            <v>Cesar</v>
          </cell>
          <cell r="C5540" t="str">
            <v>VALLEDUPAR</v>
          </cell>
          <cell r="D5540" t="str">
            <v>2000100718</v>
          </cell>
          <cell r="E5540" t="str">
            <v>ONCOVIHDA IPS CESAR LTDA</v>
          </cell>
        </row>
        <row r="5541">
          <cell r="A5541">
            <v>900393612</v>
          </cell>
          <cell r="B5541" t="str">
            <v>Cesar</v>
          </cell>
          <cell r="C5541" t="str">
            <v>VALLEDUPAR</v>
          </cell>
          <cell r="D5541" t="str">
            <v>2000101442</v>
          </cell>
          <cell r="E5541" t="str">
            <v>OPTICA AMERICANA IA S.A.S.</v>
          </cell>
        </row>
        <row r="5542">
          <cell r="A5542">
            <v>900339096</v>
          </cell>
          <cell r="B5542" t="str">
            <v>Cesar</v>
          </cell>
          <cell r="C5542" t="str">
            <v>VALLEDUPAR</v>
          </cell>
          <cell r="D5542" t="str">
            <v>2000101353</v>
          </cell>
          <cell r="E5542" t="str">
            <v>OPTICA PRECISA S.A.S</v>
          </cell>
        </row>
        <row r="5543">
          <cell r="A5543">
            <v>890102768</v>
          </cell>
          <cell r="B5543" t="str">
            <v>Cesar</v>
          </cell>
          <cell r="C5543" t="str">
            <v>VALLEDUPAR</v>
          </cell>
          <cell r="D5543" t="str">
            <v>2000101325</v>
          </cell>
          <cell r="E5543" t="str">
            <v>organizacion clinica general del norte s.a</v>
          </cell>
        </row>
        <row r="5544">
          <cell r="A5544">
            <v>800149499</v>
          </cell>
          <cell r="B5544" t="str">
            <v>Cesar</v>
          </cell>
          <cell r="C5544" t="str">
            <v>VALLEDUPAR</v>
          </cell>
          <cell r="D5544" t="str">
            <v>2000101347</v>
          </cell>
          <cell r="E5544" t="str">
            <v>previmedic</v>
          </cell>
        </row>
        <row r="5545">
          <cell r="A5545">
            <v>900556661</v>
          </cell>
          <cell r="B5545" t="str">
            <v>Cesar</v>
          </cell>
          <cell r="C5545" t="str">
            <v>VALLEDUPAR</v>
          </cell>
          <cell r="D5545" t="str">
            <v>2000101636</v>
          </cell>
          <cell r="E5545" t="str">
            <v>previniendo riesgos laborales S.A.S.</v>
          </cell>
        </row>
        <row r="5546">
          <cell r="A5546">
            <v>900160308</v>
          </cell>
          <cell r="B5546" t="str">
            <v>Cesar</v>
          </cell>
          <cell r="C5546" t="str">
            <v>VALLEDUPAR</v>
          </cell>
          <cell r="D5546" t="str">
            <v>2000101376</v>
          </cell>
          <cell r="E5546" t="str">
            <v>PREVITEST SA IPS</v>
          </cell>
        </row>
        <row r="5547">
          <cell r="A5547">
            <v>900491720</v>
          </cell>
          <cell r="B5547" t="str">
            <v>Cesar</v>
          </cell>
          <cell r="C5547" t="str">
            <v>VALLEDUPAR</v>
          </cell>
          <cell r="D5547" t="str">
            <v>2000101600</v>
          </cell>
          <cell r="E5547" t="str">
            <v>Programa de Atencion Domiciliaria Con Sentido Social PROCONSOCIAL S.A.S.</v>
          </cell>
        </row>
        <row r="5548">
          <cell r="A5548">
            <v>802011610</v>
          </cell>
          <cell r="B5548" t="str">
            <v>Cesar</v>
          </cell>
          <cell r="C5548" t="str">
            <v>VALLEDUPAR</v>
          </cell>
          <cell r="D5548" t="str">
            <v>2000100962</v>
          </cell>
          <cell r="E5548" t="str">
            <v>PROMOTORES DE LA SALUD DE LA COSTA PROMOCOSTA S.A.S</v>
          </cell>
        </row>
        <row r="5549">
          <cell r="A5549">
            <v>802020334</v>
          </cell>
          <cell r="B5549" t="str">
            <v>Cesar</v>
          </cell>
          <cell r="C5549" t="str">
            <v>VALLEDUPAR</v>
          </cell>
          <cell r="D5549" t="str">
            <v>2000101056</v>
          </cell>
          <cell r="E5549" t="str">
            <v>QUIMIOSALUD LTDA</v>
          </cell>
        </row>
        <row r="5550">
          <cell r="A5550">
            <v>900291425</v>
          </cell>
          <cell r="B5550" t="str">
            <v>Cesar</v>
          </cell>
          <cell r="C5550" t="str">
            <v>VALLEDUPAR</v>
          </cell>
          <cell r="D5550" t="str">
            <v>2000101462</v>
          </cell>
          <cell r="E5550" t="str">
            <v>R.P.V TU SALUD VISUAL S.A</v>
          </cell>
        </row>
        <row r="5551">
          <cell r="A5551">
            <v>900025621</v>
          </cell>
          <cell r="B5551" t="str">
            <v>Cesar</v>
          </cell>
          <cell r="C5551" t="str">
            <v>VALLEDUPAR</v>
          </cell>
          <cell r="D5551" t="str">
            <v>2000100926</v>
          </cell>
          <cell r="E5551" t="str">
            <v>RADIOLOGIA E IMAGENES LTDA</v>
          </cell>
        </row>
        <row r="5552">
          <cell r="A5552">
            <v>900541982</v>
          </cell>
          <cell r="B5552" t="str">
            <v>Cesar</v>
          </cell>
          <cell r="C5552" t="str">
            <v>VALLEDUPAR</v>
          </cell>
          <cell r="D5552" t="str">
            <v>2000101611</v>
          </cell>
          <cell r="E5552" t="str">
            <v>RECUPERACION EN CASA REC SAS</v>
          </cell>
        </row>
        <row r="5553">
          <cell r="A5553">
            <v>900132216</v>
          </cell>
          <cell r="B5553" t="str">
            <v>Cesar</v>
          </cell>
          <cell r="C5553" t="str">
            <v>VALLEDUPAR</v>
          </cell>
          <cell r="D5553" t="str">
            <v>2000101127</v>
          </cell>
          <cell r="E5553" t="str">
            <v>REHABILITACION INTEGRAL DE FISIOTERAPIA LTDA</v>
          </cell>
        </row>
        <row r="5554">
          <cell r="A5554">
            <v>800239977</v>
          </cell>
          <cell r="B5554" t="str">
            <v>Cesar</v>
          </cell>
          <cell r="C5554" t="str">
            <v>VALLEDUPAR</v>
          </cell>
          <cell r="D5554" t="str">
            <v>2000100290</v>
          </cell>
          <cell r="E5554" t="str">
            <v>REHABILITADORES ASOCIADOS LTDA</v>
          </cell>
        </row>
        <row r="5555">
          <cell r="A5555">
            <v>805011262</v>
          </cell>
          <cell r="B5555" t="str">
            <v>Cesar</v>
          </cell>
          <cell r="C5555" t="str">
            <v>VALLEDUPAR</v>
          </cell>
          <cell r="D5555" t="str">
            <v>2000100352</v>
          </cell>
          <cell r="E5555" t="str">
            <v>RTS SUCURSAL VALLEDUPAR SANTA RITA</v>
          </cell>
        </row>
        <row r="5556">
          <cell r="A5556">
            <v>824003937</v>
          </cell>
          <cell r="B5556" t="str">
            <v>Cesar</v>
          </cell>
          <cell r="C5556" t="str">
            <v>VALLEDUPAR</v>
          </cell>
          <cell r="D5556" t="str">
            <v>2000100738</v>
          </cell>
          <cell r="E5556" t="str">
            <v>SAGEL SALUD Y ASOCIADOS LTDA</v>
          </cell>
        </row>
        <row r="5557">
          <cell r="A5557">
            <v>900511282</v>
          </cell>
          <cell r="B5557" t="str">
            <v>Cesar</v>
          </cell>
          <cell r="C5557" t="str">
            <v>VALLEDUPAR</v>
          </cell>
          <cell r="D5557" t="str">
            <v>2000101606</v>
          </cell>
          <cell r="E5557" t="str">
            <v>SALUD CERTIFICADA IPS SAS</v>
          </cell>
        </row>
        <row r="5558">
          <cell r="A5558">
            <v>802021430</v>
          </cell>
          <cell r="B5558" t="str">
            <v>Cesar</v>
          </cell>
          <cell r="C5558" t="str">
            <v>VALLEDUPAR</v>
          </cell>
          <cell r="D5558" t="str">
            <v>2000100722</v>
          </cell>
          <cell r="E5558" t="str">
            <v>SALUD FAMILIAR IPS</v>
          </cell>
        </row>
        <row r="5559">
          <cell r="A5559">
            <v>900584053</v>
          </cell>
          <cell r="B5559" t="str">
            <v>Cesar</v>
          </cell>
          <cell r="C5559" t="str">
            <v>VALLEDUPAR</v>
          </cell>
          <cell r="D5559" t="str">
            <v>2000101657</v>
          </cell>
          <cell r="E5559" t="str">
            <v>SALUD OPTIMA I.P.S. S.A.S</v>
          </cell>
        </row>
        <row r="5560">
          <cell r="A5560">
            <v>804003948</v>
          </cell>
          <cell r="B5560" t="str">
            <v>Cesar</v>
          </cell>
          <cell r="C5560" t="str">
            <v>VALLEDUPAR</v>
          </cell>
          <cell r="D5560" t="str">
            <v>2000100611</v>
          </cell>
          <cell r="E5560" t="str">
            <v>SALUD SOCIAL IPS S.A.</v>
          </cell>
        </row>
        <row r="5561">
          <cell r="A5561">
            <v>800130907</v>
          </cell>
          <cell r="B5561" t="str">
            <v>Cesar</v>
          </cell>
          <cell r="C5561" t="str">
            <v>VALLEDUPAR</v>
          </cell>
          <cell r="D5561" t="str">
            <v>2000100471</v>
          </cell>
          <cell r="E5561" t="str">
            <v>SALUD TOTAL EPS S.A</v>
          </cell>
        </row>
        <row r="5562">
          <cell r="A5562">
            <v>900085612</v>
          </cell>
          <cell r="B5562" t="str">
            <v>Cesar</v>
          </cell>
          <cell r="C5562" t="str">
            <v>VALLEDUPAR</v>
          </cell>
          <cell r="D5562" t="str">
            <v>2000100979</v>
          </cell>
          <cell r="E5562" t="str">
            <v>SANTA HELENA DEL VALLE IPS</v>
          </cell>
        </row>
        <row r="5563">
          <cell r="A5563">
            <v>807000991</v>
          </cell>
          <cell r="B5563" t="str">
            <v>Cesar</v>
          </cell>
          <cell r="C5563" t="str">
            <v>VALLEDUPAR</v>
          </cell>
          <cell r="D5563" t="str">
            <v>2000101299</v>
          </cell>
          <cell r="E5563" t="str">
            <v>SERVICIO INTEGRAL DE SALUD OCUPACIONAL LTDA</v>
          </cell>
        </row>
        <row r="5564">
          <cell r="A5564">
            <v>802022087</v>
          </cell>
          <cell r="B5564" t="str">
            <v>Cesar</v>
          </cell>
          <cell r="C5564" t="str">
            <v>VALLEDUPAR</v>
          </cell>
          <cell r="D5564" t="str">
            <v>2000101271</v>
          </cell>
          <cell r="E5564" t="str">
            <v>SERVICIOS DE ATENCIÓN DOMICILIARIA SAD LTDA.</v>
          </cell>
        </row>
        <row r="5565">
          <cell r="A5565">
            <v>900217898</v>
          </cell>
          <cell r="B5565" t="str">
            <v>Cesar</v>
          </cell>
          <cell r="C5565" t="str">
            <v>VALLEDUPAR</v>
          </cell>
          <cell r="D5565" t="str">
            <v>2000101128</v>
          </cell>
          <cell r="E5565" t="str">
            <v>Servident Odontología Integrada Ltda.</v>
          </cell>
        </row>
        <row r="5566">
          <cell r="A5566">
            <v>900007113</v>
          </cell>
          <cell r="B5566" t="str">
            <v>Cesar</v>
          </cell>
          <cell r="C5566" t="str">
            <v>VALLEDUPAR</v>
          </cell>
          <cell r="D5566" t="str">
            <v>2000101559</v>
          </cell>
          <cell r="E5566" t="str">
            <v>SERVIFARMA DEL CARIBE IPS LTDA</v>
          </cell>
        </row>
        <row r="5567">
          <cell r="A5567">
            <v>900073672</v>
          </cell>
          <cell r="B5567" t="str">
            <v>Cesar</v>
          </cell>
          <cell r="C5567" t="str">
            <v>VALLEDUPAR</v>
          </cell>
          <cell r="D5567" t="str">
            <v>2000101107</v>
          </cell>
          <cell r="E5567" t="str">
            <v>SERVIORTOPEDICA LTDA</v>
          </cell>
        </row>
        <row r="5568">
          <cell r="A5568">
            <v>800213676</v>
          </cell>
          <cell r="B5568" t="str">
            <v>Cesar</v>
          </cell>
          <cell r="C5568" t="str">
            <v>VALLEDUPAR</v>
          </cell>
          <cell r="D5568" t="str">
            <v>2000101155</v>
          </cell>
          <cell r="E5568" t="str">
            <v>SERVIR HUMANAVIVIR</v>
          </cell>
        </row>
        <row r="5569">
          <cell r="A5569">
            <v>900410251</v>
          </cell>
          <cell r="B5569" t="str">
            <v>Cesar</v>
          </cell>
          <cell r="C5569" t="str">
            <v>VALLEDUPAR</v>
          </cell>
          <cell r="D5569" t="str">
            <v>2000100702</v>
          </cell>
          <cell r="E5569" t="str">
            <v>SICARARE MEDICAL CENTER MRD SAS</v>
          </cell>
        </row>
        <row r="5570">
          <cell r="A5570">
            <v>900123436</v>
          </cell>
          <cell r="B5570" t="str">
            <v>Cesar</v>
          </cell>
          <cell r="C5570" t="str">
            <v>VALLEDUPAR</v>
          </cell>
          <cell r="D5570" t="str">
            <v>2000101260</v>
          </cell>
          <cell r="E5570" t="str">
            <v>SIES SALUD S.A</v>
          </cell>
        </row>
        <row r="5571">
          <cell r="A5571">
            <v>800248545</v>
          </cell>
          <cell r="B5571" t="str">
            <v>Cesar</v>
          </cell>
          <cell r="C5571" t="str">
            <v>VALLEDUPAR</v>
          </cell>
          <cell r="D5571" t="str">
            <v>2000101616</v>
          </cell>
          <cell r="E5571" t="str">
            <v>SIMETRIC S.A.</v>
          </cell>
        </row>
        <row r="5572">
          <cell r="A5572">
            <v>830015870</v>
          </cell>
          <cell r="B5572" t="str">
            <v>Cesar</v>
          </cell>
          <cell r="C5572" t="str">
            <v>VALLEDUPAR</v>
          </cell>
          <cell r="D5572" t="str">
            <v>2000101505</v>
          </cell>
          <cell r="E5572" t="str">
            <v>SISMEDICA VALLEDUPAR</v>
          </cell>
        </row>
        <row r="5573">
          <cell r="A5573">
            <v>900539316</v>
          </cell>
          <cell r="B5573" t="str">
            <v>Cesar</v>
          </cell>
          <cell r="C5573" t="str">
            <v>VALLEDUPAR</v>
          </cell>
          <cell r="D5573" t="str">
            <v>2000101610</v>
          </cell>
          <cell r="E5573" t="str">
            <v>SMILE CENTER EFRAIN S.A.S.</v>
          </cell>
        </row>
        <row r="5574">
          <cell r="A5574">
            <v>800209971</v>
          </cell>
          <cell r="B5574" t="str">
            <v>Cesar</v>
          </cell>
          <cell r="C5574" t="str">
            <v>VALLEDUPAR</v>
          </cell>
          <cell r="D5574" t="str">
            <v>2000100234</v>
          </cell>
          <cell r="E5574" t="str">
            <v>SOCIEDAD CESARENSE DE UROLOGIA LTDA</v>
          </cell>
        </row>
        <row r="5575">
          <cell r="A5575">
            <v>892300708</v>
          </cell>
          <cell r="B5575" t="str">
            <v>Cesar</v>
          </cell>
          <cell r="C5575" t="str">
            <v>VALLEDUPAR</v>
          </cell>
          <cell r="D5575" t="str">
            <v>2000100438</v>
          </cell>
          <cell r="E5575" t="str">
            <v>SOCIEDAD CLINICA VALLEDUPAR IPS</v>
          </cell>
        </row>
        <row r="5576">
          <cell r="A5576">
            <v>824000687</v>
          </cell>
          <cell r="B5576" t="str">
            <v>Cesar</v>
          </cell>
          <cell r="C5576" t="str">
            <v>VALLEDUPAR</v>
          </cell>
          <cell r="D5576" t="str">
            <v>2000100409</v>
          </cell>
          <cell r="E5576" t="str">
            <v>SOCIEDAD DE ONCOLOGIA Y HEMATOLOGIA DEL CESAR LTDA</v>
          </cell>
        </row>
        <row r="5577">
          <cell r="A5577">
            <v>824003994</v>
          </cell>
          <cell r="B5577" t="str">
            <v>Cesar</v>
          </cell>
          <cell r="C5577" t="str">
            <v>VALLEDUPAR</v>
          </cell>
          <cell r="D5577" t="str">
            <v>2000101632</v>
          </cell>
          <cell r="E5577" t="str">
            <v>SOCIEDAD DE OTORRINOLARINGOLOGIA DEL CESAR S.A.S</v>
          </cell>
        </row>
        <row r="5578">
          <cell r="A5578">
            <v>892115096</v>
          </cell>
          <cell r="B5578" t="str">
            <v>Cesar</v>
          </cell>
          <cell r="C5578" t="str">
            <v>VALLEDUPAR</v>
          </cell>
          <cell r="D5578" t="str">
            <v>2000101293</v>
          </cell>
          <cell r="E5578" t="str">
            <v>SOCIEDAD MEDICA LIMITADA</v>
          </cell>
        </row>
        <row r="5579">
          <cell r="A5579">
            <v>900552539</v>
          </cell>
          <cell r="B5579" t="str">
            <v>Cesar</v>
          </cell>
          <cell r="C5579" t="str">
            <v>VALLEDUPAR</v>
          </cell>
          <cell r="D5579" t="str">
            <v>2000101626</v>
          </cell>
          <cell r="E5579" t="str">
            <v>SOCIEDAD UNIDAD INTEGRAL DE SALUD MENTAL SION SAS</v>
          </cell>
        </row>
        <row r="5580">
          <cell r="A5580">
            <v>900441159</v>
          </cell>
          <cell r="B5580" t="str">
            <v>Cesar</v>
          </cell>
          <cell r="C5580" t="str">
            <v>VALLEDUPAR</v>
          </cell>
          <cell r="D5580" t="str">
            <v>2000101655</v>
          </cell>
          <cell r="E5580" t="str">
            <v>SOINTE LTDA</v>
          </cell>
        </row>
        <row r="5581">
          <cell r="A5581">
            <v>900192474</v>
          </cell>
          <cell r="B5581" t="str">
            <v>Cesar</v>
          </cell>
          <cell r="C5581" t="str">
            <v>VALLEDUPAR</v>
          </cell>
          <cell r="D5581" t="str">
            <v>2000101109</v>
          </cell>
          <cell r="E5581" t="str">
            <v>SONRICENTRO LTDA</v>
          </cell>
        </row>
        <row r="5582">
          <cell r="A5582">
            <v>900517110</v>
          </cell>
          <cell r="B5582" t="str">
            <v>Cesar</v>
          </cell>
          <cell r="C5582" t="str">
            <v>VALLEDUPAR</v>
          </cell>
          <cell r="D5582" t="str">
            <v>2000101583</v>
          </cell>
          <cell r="E5582" t="str">
            <v>SUBSANAR SALUD IPS VALLEDUPAR S.A.S</v>
          </cell>
        </row>
        <row r="5583">
          <cell r="A5583">
            <v>900513177</v>
          </cell>
          <cell r="B5583" t="str">
            <v>Cesar</v>
          </cell>
          <cell r="C5583" t="str">
            <v>VALLEDUPAR</v>
          </cell>
          <cell r="D5583" t="str">
            <v>2000101571</v>
          </cell>
          <cell r="E5583" t="str">
            <v>SUPERDESCUENTOS SAN LUCAS IPS S.A.S.</v>
          </cell>
        </row>
        <row r="5584">
          <cell r="A5584">
            <v>800116118</v>
          </cell>
          <cell r="B5584" t="str">
            <v>Cesar</v>
          </cell>
          <cell r="C5584" t="str">
            <v>VALLEDUPAR</v>
          </cell>
          <cell r="D5584" t="str">
            <v>2000100981</v>
          </cell>
          <cell r="E5584" t="str">
            <v>TECNOLOGIA MEDICA LTDA</v>
          </cell>
        </row>
        <row r="5585">
          <cell r="A5585">
            <v>900262818</v>
          </cell>
          <cell r="B5585" t="str">
            <v>Cesar</v>
          </cell>
          <cell r="C5585" t="str">
            <v>VALLEDUPAR</v>
          </cell>
          <cell r="D5585" t="str">
            <v>2000101301</v>
          </cell>
          <cell r="E5585" t="str">
            <v>TESORO OTTICA LTDA</v>
          </cell>
        </row>
        <row r="5586">
          <cell r="A5586">
            <v>900523584</v>
          </cell>
          <cell r="B5586" t="str">
            <v>Cesar</v>
          </cell>
          <cell r="C5586" t="str">
            <v>VALLEDUPAR</v>
          </cell>
          <cell r="D5586" t="str">
            <v>2000101588</v>
          </cell>
          <cell r="E5586" t="str">
            <v>TUMEDICA S.A.S</v>
          </cell>
        </row>
        <row r="5587">
          <cell r="A5587">
            <v>900231609</v>
          </cell>
          <cell r="B5587" t="str">
            <v>Cesar</v>
          </cell>
          <cell r="C5587" t="str">
            <v>VALLEDUPAR</v>
          </cell>
          <cell r="D5587" t="str">
            <v>2000101164</v>
          </cell>
          <cell r="E5587" t="str">
            <v>UNIDAD CARDIOLOGICA DEL CESAR LTDA</v>
          </cell>
        </row>
        <row r="5588">
          <cell r="A5588">
            <v>15172153</v>
          </cell>
          <cell r="B5588" t="str">
            <v>Cesar</v>
          </cell>
          <cell r="C5588" t="str">
            <v>VALLEDUPAR</v>
          </cell>
          <cell r="D5588" t="str">
            <v>2000101193</v>
          </cell>
          <cell r="E5588" t="str">
            <v>UNIDAD DE ODONTOLOGÍA ESTÉTICA</v>
          </cell>
        </row>
        <row r="5589">
          <cell r="A5589">
            <v>900409198</v>
          </cell>
          <cell r="B5589" t="str">
            <v>Cesar</v>
          </cell>
          <cell r="C5589" t="str">
            <v>VALLEDUPAR</v>
          </cell>
          <cell r="D5589" t="str">
            <v>2000101472</v>
          </cell>
          <cell r="E5589" t="str">
            <v>UNIDAD ESPECIALIZADA DE AUDIOLOGIA Y FONOAUDIOLOGIA S.A.S</v>
          </cell>
        </row>
        <row r="5590">
          <cell r="A5590">
            <v>900432928</v>
          </cell>
          <cell r="B5590" t="str">
            <v>Cesar</v>
          </cell>
          <cell r="C5590" t="str">
            <v>VALLEDUPAR</v>
          </cell>
          <cell r="D5590" t="str">
            <v>2000101547</v>
          </cell>
          <cell r="E5590" t="str">
            <v>UNIDAD FONOAUDIOLOGICA INTEGRAL REHABILISER IPS LTDA</v>
          </cell>
        </row>
        <row r="5591">
          <cell r="A5591">
            <v>824005216</v>
          </cell>
          <cell r="B5591" t="str">
            <v>Cesar</v>
          </cell>
          <cell r="C5591" t="str">
            <v>VALLEDUPAR</v>
          </cell>
          <cell r="D5591" t="str">
            <v>2000100448</v>
          </cell>
          <cell r="E5591" t="str">
            <v>UNIDAD OCULAR DEL CESAR</v>
          </cell>
        </row>
        <row r="5592">
          <cell r="A5592">
            <v>900298249</v>
          </cell>
          <cell r="B5592" t="str">
            <v>Cesar</v>
          </cell>
          <cell r="C5592" t="str">
            <v>VALLEDUPAR</v>
          </cell>
          <cell r="D5592" t="str">
            <v>2000101420</v>
          </cell>
          <cell r="E5592" t="str">
            <v>UNIDAD TRANSFUSIONAL HEMB S.A.S</v>
          </cell>
        </row>
        <row r="5593">
          <cell r="A5593">
            <v>900033752</v>
          </cell>
          <cell r="B5593" t="str">
            <v>Cesar</v>
          </cell>
          <cell r="C5593" t="str">
            <v>VALLEDUPAR</v>
          </cell>
          <cell r="D5593" t="str">
            <v>2000101077</v>
          </cell>
          <cell r="E5593" t="str">
            <v>UNIVER PLUS SA</v>
          </cell>
        </row>
        <row r="5594">
          <cell r="A5594">
            <v>900208626</v>
          </cell>
          <cell r="B5594" t="str">
            <v>Cesar</v>
          </cell>
          <cell r="C5594" t="str">
            <v>VALLEDUPAR</v>
          </cell>
          <cell r="D5594" t="str">
            <v>2000101124</v>
          </cell>
          <cell r="E5594" t="str">
            <v>URODINAMICA DEL CESAR S.A.S</v>
          </cell>
        </row>
        <row r="5595">
          <cell r="A5595">
            <v>824005932</v>
          </cell>
          <cell r="B5595" t="str">
            <v>Cesar</v>
          </cell>
          <cell r="C5595" t="str">
            <v>VALLEDUPAR</v>
          </cell>
          <cell r="D5595" t="str">
            <v>2000101006</v>
          </cell>
          <cell r="E5595" t="str">
            <v>VISION CARIBE IPS</v>
          </cell>
        </row>
        <row r="5596">
          <cell r="A5596">
            <v>900192332</v>
          </cell>
          <cell r="B5596" t="str">
            <v>Cesar</v>
          </cell>
          <cell r="C5596" t="str">
            <v>VALLEDUPAR</v>
          </cell>
          <cell r="D5596" t="str">
            <v>2000101113</v>
          </cell>
          <cell r="E5596" t="str">
            <v>VITAL MEDIC EMERGENCIAS LTDA</v>
          </cell>
        </row>
        <row r="5597">
          <cell r="A5597">
            <v>900219120</v>
          </cell>
          <cell r="B5597" t="str">
            <v>Cesar</v>
          </cell>
          <cell r="C5597" t="str">
            <v>VALLEDUPAR</v>
          </cell>
          <cell r="D5597" t="str">
            <v>2000101576</v>
          </cell>
          <cell r="E5597" t="str">
            <v>VIVA 1A IPS VALLEDUPAR</v>
          </cell>
        </row>
        <row r="5598">
          <cell r="A5598">
            <v>900073645</v>
          </cell>
          <cell r="B5598" t="str">
            <v>Cesar</v>
          </cell>
          <cell r="C5598" t="str">
            <v>VALLEDUPAR</v>
          </cell>
          <cell r="D5598" t="str">
            <v>2000100983</v>
          </cell>
          <cell r="E5598" t="str">
            <v>WINTUKWA I.P.S.I.</v>
          </cell>
        </row>
        <row r="5599">
          <cell r="A5599">
            <v>900201593</v>
          </cell>
          <cell r="B5599" t="str">
            <v>Chocó</v>
          </cell>
          <cell r="C5599" t="str">
            <v>ATRATO</v>
          </cell>
          <cell r="D5599" t="str">
            <v>2705000328</v>
          </cell>
          <cell r="E5599" t="str">
            <v>SALUD FAMILIAR ATRATO IPS LTDA</v>
          </cell>
        </row>
        <row r="5600">
          <cell r="A5600">
            <v>900184936</v>
          </cell>
          <cell r="B5600" t="str">
            <v>Chocó</v>
          </cell>
          <cell r="C5600" t="str">
            <v>BAGADÓ</v>
          </cell>
          <cell r="D5600" t="str">
            <v>2707300310</v>
          </cell>
          <cell r="E5600" t="str">
            <v>GALENOSALUD E.U. IPS</v>
          </cell>
        </row>
        <row r="5601">
          <cell r="A5601">
            <v>900366468</v>
          </cell>
          <cell r="B5601" t="str">
            <v>Chocó</v>
          </cell>
          <cell r="C5601" t="str">
            <v>BAJO BAUDÓ</v>
          </cell>
          <cell r="D5601" t="str">
            <v>2707700606</v>
          </cell>
          <cell r="E5601" t="str">
            <v>FUNDACION MADRE DEL PILAR NAVARRO</v>
          </cell>
        </row>
        <row r="5602">
          <cell r="A5602">
            <v>818001478</v>
          </cell>
          <cell r="B5602" t="str">
            <v>Chocó</v>
          </cell>
          <cell r="C5602" t="str">
            <v>BAJO BAUDÓ</v>
          </cell>
          <cell r="D5602" t="str">
            <v>2707700324</v>
          </cell>
          <cell r="E5602" t="str">
            <v>FUNDACIÓN SOLIDARIA DEL BAJO BAUDO IPS</v>
          </cell>
        </row>
        <row r="5603">
          <cell r="A5603">
            <v>900372924</v>
          </cell>
          <cell r="B5603" t="str">
            <v>Chocó</v>
          </cell>
          <cell r="C5603" t="str">
            <v>CONDOTO</v>
          </cell>
          <cell r="D5603" t="str">
            <v>2720500613</v>
          </cell>
          <cell r="E5603" t="str">
            <v>CENTRO MEDICO CONDOTO IPS SAS</v>
          </cell>
        </row>
        <row r="5604">
          <cell r="A5604">
            <v>900334660</v>
          </cell>
          <cell r="B5604" t="str">
            <v>Chocó</v>
          </cell>
          <cell r="C5604" t="str">
            <v>CONDOTO</v>
          </cell>
          <cell r="D5604" t="str">
            <v>2720500598</v>
          </cell>
          <cell r="E5604" t="str">
            <v>CENTRO MEDICO EL ROSARIO DE CONDOTO</v>
          </cell>
        </row>
        <row r="5605">
          <cell r="A5605">
            <v>891600061</v>
          </cell>
          <cell r="B5605" t="str">
            <v>Chocó</v>
          </cell>
          <cell r="C5605" t="str">
            <v>CONDOTO</v>
          </cell>
          <cell r="D5605" t="str">
            <v>2720500085</v>
          </cell>
          <cell r="E5605" t="str">
            <v>ESE HOSPITAL SAN JOSE DE CONDOTO</v>
          </cell>
        </row>
        <row r="5606">
          <cell r="A5606">
            <v>818001411</v>
          </cell>
          <cell r="B5606" t="str">
            <v>Chocó</v>
          </cell>
          <cell r="C5606" t="str">
            <v>CONDOTO</v>
          </cell>
          <cell r="D5606" t="str">
            <v>2720500037</v>
          </cell>
          <cell r="E5606" t="str">
            <v>SALUD Y VIDA Ltda</v>
          </cell>
        </row>
        <row r="5607">
          <cell r="A5607">
            <v>900123224</v>
          </cell>
          <cell r="B5607" t="str">
            <v>Chocó</v>
          </cell>
          <cell r="C5607" t="str">
            <v>EL CANTÓN DEL SAN PABLO</v>
          </cell>
          <cell r="D5607" t="str">
            <v>2713500426</v>
          </cell>
          <cell r="E5607" t="str">
            <v>ASOAVANZAR I. P. S</v>
          </cell>
        </row>
        <row r="5608">
          <cell r="A5608">
            <v>891680065</v>
          </cell>
          <cell r="B5608" t="str">
            <v>Chocó</v>
          </cell>
          <cell r="C5608" t="str">
            <v>EL CARMEN DE ATRATO</v>
          </cell>
          <cell r="D5608" t="str">
            <v>2724500014</v>
          </cell>
          <cell r="E5608" t="str">
            <v>EMPRESA SOCIAL DEL ESTADO HOSPITAL SAN ROQUE</v>
          </cell>
        </row>
        <row r="5609">
          <cell r="A5609">
            <v>900168662</v>
          </cell>
          <cell r="B5609" t="str">
            <v>Chocó</v>
          </cell>
          <cell r="C5609" t="str">
            <v>EL LITORAL DEL SAN JUAN</v>
          </cell>
          <cell r="D5609" t="str">
            <v>2725000539</v>
          </cell>
          <cell r="E5609" t="str">
            <v>FUNDACION ITALOCOLOMBIANA DEL MONTE TABOR</v>
          </cell>
        </row>
        <row r="5610">
          <cell r="A5610">
            <v>800211797</v>
          </cell>
          <cell r="B5610" t="str">
            <v>Chocó</v>
          </cell>
          <cell r="C5610" t="str">
            <v>EL LITORAL DEL SAN JUAN</v>
          </cell>
          <cell r="D5610" t="str">
            <v>2725000135</v>
          </cell>
          <cell r="E5610" t="str">
            <v>FUNDACION PARA LA SALUD DEL BAJO SAN JUAN</v>
          </cell>
        </row>
        <row r="5611">
          <cell r="A5611">
            <v>900538139</v>
          </cell>
          <cell r="B5611" t="str">
            <v>Chocó</v>
          </cell>
          <cell r="C5611" t="str">
            <v>EL LITORAL DEL SAN JUAN</v>
          </cell>
          <cell r="D5611" t="str">
            <v>2725000814</v>
          </cell>
          <cell r="E5611" t="str">
            <v>IPS INDIGENA CAPERA SAS</v>
          </cell>
        </row>
        <row r="5612">
          <cell r="A5612">
            <v>900261557</v>
          </cell>
          <cell r="B5612" t="str">
            <v>Chocó</v>
          </cell>
          <cell r="C5612" t="str">
            <v>EL LITORAL DEL SAN JUAN</v>
          </cell>
          <cell r="D5612" t="str">
            <v>2725000467</v>
          </cell>
          <cell r="E5612" t="str">
            <v>SUSALUD LA ESPERANZA IPS E.U.</v>
          </cell>
        </row>
        <row r="5613">
          <cell r="A5613">
            <v>900520604</v>
          </cell>
          <cell r="B5613" t="str">
            <v>Chocó</v>
          </cell>
          <cell r="C5613" t="str">
            <v>ISTMINA</v>
          </cell>
          <cell r="D5613" t="str">
            <v>2736100778</v>
          </cell>
          <cell r="E5613" t="str">
            <v>ASISTIR DEL SAN JUAN IPS S.A.S.</v>
          </cell>
        </row>
        <row r="5614">
          <cell r="A5614">
            <v>900586847</v>
          </cell>
          <cell r="B5614" t="str">
            <v>Chocó</v>
          </cell>
          <cell r="C5614" t="str">
            <v>ISTMINA</v>
          </cell>
          <cell r="D5614" t="str">
            <v>2736100902</v>
          </cell>
          <cell r="E5614" t="str">
            <v>BIHOMEDICA SAS</v>
          </cell>
        </row>
        <row r="5615">
          <cell r="A5615">
            <v>900404308</v>
          </cell>
          <cell r="B5615" t="str">
            <v>Chocó</v>
          </cell>
          <cell r="C5615" t="str">
            <v>ISTMINA</v>
          </cell>
          <cell r="D5615" t="str">
            <v>2736100644</v>
          </cell>
          <cell r="E5615" t="str">
            <v>CENTRO DE FISIOTERAPIA Y DE RAHABILITACION DEL PACIFICO LTDA</v>
          </cell>
        </row>
        <row r="5616">
          <cell r="A5616">
            <v>818002571</v>
          </cell>
          <cell r="B5616" t="str">
            <v>Chocó</v>
          </cell>
          <cell r="C5616" t="str">
            <v>ISTMINA</v>
          </cell>
          <cell r="D5616" t="str">
            <v>2736100180</v>
          </cell>
          <cell r="E5616" t="str">
            <v>CENTRO MEDICO CUBIS LIMITADA</v>
          </cell>
        </row>
        <row r="5617">
          <cell r="A5617">
            <v>818001265</v>
          </cell>
          <cell r="B5617" t="str">
            <v>Chocó</v>
          </cell>
          <cell r="C5617" t="str">
            <v>ISTMINA</v>
          </cell>
          <cell r="D5617" t="str">
            <v>2736100025</v>
          </cell>
          <cell r="E5617" t="str">
            <v>CENTRO MEDICO ISTMINA</v>
          </cell>
        </row>
        <row r="5618">
          <cell r="A5618">
            <v>900497512</v>
          </cell>
          <cell r="B5618" t="str">
            <v>Chocó</v>
          </cell>
          <cell r="C5618" t="str">
            <v>ISTMINA</v>
          </cell>
          <cell r="D5618" t="str">
            <v>2736100753</v>
          </cell>
          <cell r="E5618" t="str">
            <v>CONSULTORIO MÉDICO Y ESTÉTICO SAN RAFAEL S.A.S.</v>
          </cell>
        </row>
        <row r="5619">
          <cell r="A5619">
            <v>900516702</v>
          </cell>
          <cell r="B5619" t="str">
            <v>Chocó</v>
          </cell>
          <cell r="C5619" t="str">
            <v>ISTMINA</v>
          </cell>
          <cell r="D5619" t="str">
            <v>2736100862</v>
          </cell>
          <cell r="E5619" t="str">
            <v>FISIOSALUD MP CENTRO INTEGRAL DE TERAPIAS S.A.S.</v>
          </cell>
        </row>
        <row r="5620">
          <cell r="A5620">
            <v>818001863</v>
          </cell>
          <cell r="B5620" t="str">
            <v>Chocó</v>
          </cell>
          <cell r="C5620" t="str">
            <v>ISTMINA</v>
          </cell>
          <cell r="D5620" t="str">
            <v>2736100066</v>
          </cell>
          <cell r="E5620" t="str">
            <v>FUNDACION MEDICENTER LAS MERCEDES</v>
          </cell>
        </row>
        <row r="5621">
          <cell r="A5621">
            <v>900257382</v>
          </cell>
          <cell r="B5621" t="str">
            <v>Chocó</v>
          </cell>
          <cell r="C5621" t="str">
            <v>ISTMINA</v>
          </cell>
          <cell r="D5621" t="str">
            <v>2736100545</v>
          </cell>
          <cell r="E5621" t="str">
            <v>laboratorio clinico santa maria LTDA</v>
          </cell>
        </row>
        <row r="5622">
          <cell r="A5622">
            <v>900207856</v>
          </cell>
          <cell r="B5622" t="str">
            <v>Chocó</v>
          </cell>
          <cell r="C5622" t="str">
            <v>ISTMINA</v>
          </cell>
          <cell r="D5622" t="str">
            <v>2736100342</v>
          </cell>
          <cell r="E5622" t="str">
            <v>MARIA CONCEPCION IPS</v>
          </cell>
        </row>
        <row r="5623">
          <cell r="A5623">
            <v>900276850</v>
          </cell>
          <cell r="B5623" t="str">
            <v>Chocó</v>
          </cell>
          <cell r="C5623" t="str">
            <v>ISTMINA</v>
          </cell>
          <cell r="D5623" t="str">
            <v>2736100437</v>
          </cell>
          <cell r="E5623" t="str">
            <v>OPTIPLATINO ISTMINA E.U</v>
          </cell>
        </row>
        <row r="5624">
          <cell r="A5624">
            <v>900359464</v>
          </cell>
          <cell r="B5624" t="str">
            <v>Chocó</v>
          </cell>
          <cell r="C5624" t="str">
            <v>ISTMINA</v>
          </cell>
          <cell r="D5624" t="str">
            <v>2736100692</v>
          </cell>
          <cell r="E5624" t="str">
            <v>ORTHO MEDIC S.A.S</v>
          </cell>
        </row>
        <row r="5625">
          <cell r="A5625">
            <v>900511124</v>
          </cell>
          <cell r="B5625" t="str">
            <v>Chocó</v>
          </cell>
          <cell r="C5625" t="str">
            <v>ISTMINA</v>
          </cell>
          <cell r="D5625" t="str">
            <v>2736100819</v>
          </cell>
          <cell r="E5625" t="str">
            <v>SERVIDENT ISTMINA CLINICA ODONTOLOGICA</v>
          </cell>
        </row>
        <row r="5626">
          <cell r="A5626">
            <v>900575893</v>
          </cell>
          <cell r="B5626" t="str">
            <v>Chocó</v>
          </cell>
          <cell r="C5626" t="str">
            <v>LLORÓ</v>
          </cell>
          <cell r="D5626" t="str">
            <v>2741300879</v>
          </cell>
          <cell r="E5626" t="str">
            <v>SALUD LLORO IPS S.A.S.</v>
          </cell>
        </row>
        <row r="5627">
          <cell r="A5627">
            <v>900260112</v>
          </cell>
          <cell r="B5627" t="str">
            <v>Chocó</v>
          </cell>
          <cell r="C5627" t="str">
            <v>MEDIO SAN JUAN</v>
          </cell>
          <cell r="D5627" t="str">
            <v>2745000400</v>
          </cell>
          <cell r="E5627" t="str">
            <v>LABORATORIO CLINICO CORAZON DE JESUS E.U.</v>
          </cell>
        </row>
        <row r="5628">
          <cell r="A5628">
            <v>900471817</v>
          </cell>
          <cell r="B5628" t="str">
            <v>Chocó</v>
          </cell>
          <cell r="C5628" t="str">
            <v>NÓVITA</v>
          </cell>
          <cell r="D5628" t="str">
            <v>2749100699</v>
          </cell>
          <cell r="E5628" t="str">
            <v>unidad medica novita ips sas</v>
          </cell>
        </row>
        <row r="5629">
          <cell r="A5629">
            <v>818002282</v>
          </cell>
          <cell r="B5629" t="str">
            <v>Chocó</v>
          </cell>
          <cell r="C5629" t="str">
            <v>NUQUÍ</v>
          </cell>
          <cell r="D5629" t="str">
            <v>2749500148</v>
          </cell>
          <cell r="E5629" t="str">
            <v>FUNDACION SURGIR IPS</v>
          </cell>
        </row>
        <row r="5630">
          <cell r="A5630">
            <v>800140951</v>
          </cell>
          <cell r="B5630" t="str">
            <v>Chocó</v>
          </cell>
          <cell r="C5630" t="str">
            <v>QUIBDÓ</v>
          </cell>
          <cell r="D5630" t="str">
            <v>2700100917</v>
          </cell>
          <cell r="E5630" t="str">
            <v>Área de Sanidad Policía Nacional "SAN PEDRO CLAVER"</v>
          </cell>
        </row>
        <row r="5631">
          <cell r="A5631">
            <v>900066756</v>
          </cell>
          <cell r="B5631" t="str">
            <v>Chocó</v>
          </cell>
          <cell r="C5631" t="str">
            <v>QUIBDÓ</v>
          </cell>
          <cell r="D5631" t="str">
            <v>2700100240</v>
          </cell>
          <cell r="E5631" t="str">
            <v>ARGOSALUD IPS LTDA</v>
          </cell>
        </row>
        <row r="5632">
          <cell r="A5632">
            <v>860013779</v>
          </cell>
          <cell r="B5632" t="str">
            <v>Chocó</v>
          </cell>
          <cell r="C5632" t="str">
            <v>QUIBDÓ</v>
          </cell>
          <cell r="D5632" t="str">
            <v>2700100074</v>
          </cell>
          <cell r="E5632" t="str">
            <v>ASOCIACION PROBIENESTAR DE LA FAMILIA COLOMBIANA""PROFAMILIA"</v>
          </cell>
        </row>
        <row r="5633">
          <cell r="A5633">
            <v>900579332</v>
          </cell>
          <cell r="B5633" t="str">
            <v>Chocó</v>
          </cell>
          <cell r="C5633" t="str">
            <v>QUIBDÓ</v>
          </cell>
          <cell r="D5633" t="str">
            <v>2700100887</v>
          </cell>
          <cell r="E5633" t="str">
            <v>betel ips choco</v>
          </cell>
        </row>
        <row r="5634">
          <cell r="A5634">
            <v>900129139</v>
          </cell>
          <cell r="B5634" t="str">
            <v>Chocó</v>
          </cell>
          <cell r="C5634" t="str">
            <v>QUIBDÓ</v>
          </cell>
          <cell r="D5634" t="str">
            <v>2700100281</v>
          </cell>
          <cell r="E5634" t="str">
            <v>BIOSALUD UNIDAD DE VIDA S.A.S.</v>
          </cell>
        </row>
        <row r="5635">
          <cell r="A5635">
            <v>891600091</v>
          </cell>
          <cell r="B5635" t="str">
            <v>Chocó</v>
          </cell>
          <cell r="C5635" t="str">
            <v>QUIBDÓ</v>
          </cell>
          <cell r="D5635" t="str">
            <v>2700100071</v>
          </cell>
          <cell r="E5635" t="str">
            <v>CAJA DE COMPENSACION FAMILIAR DEL CHOCO</v>
          </cell>
        </row>
        <row r="5636">
          <cell r="A5636">
            <v>899999026</v>
          </cell>
          <cell r="B5636" t="str">
            <v>Chocó</v>
          </cell>
          <cell r="C5636" t="str">
            <v>QUIBDÓ</v>
          </cell>
          <cell r="D5636" t="str">
            <v>2700100289</v>
          </cell>
          <cell r="E5636" t="str">
            <v>CAPRECOM IPS</v>
          </cell>
        </row>
        <row r="5637">
          <cell r="A5637">
            <v>900210883</v>
          </cell>
          <cell r="B5637" t="str">
            <v>Chocó</v>
          </cell>
          <cell r="C5637" t="str">
            <v>QUIBDÓ</v>
          </cell>
          <cell r="D5637" t="str">
            <v>2700100362</v>
          </cell>
          <cell r="E5637" t="str">
            <v>CARDIODIAGNOSTICO DEL CHOCO SAS</v>
          </cell>
        </row>
        <row r="5638">
          <cell r="A5638">
            <v>818001954</v>
          </cell>
          <cell r="B5638" t="str">
            <v>Chocó</v>
          </cell>
          <cell r="C5638" t="str">
            <v>QUIBDÓ</v>
          </cell>
          <cell r="D5638" t="str">
            <v>2700100223</v>
          </cell>
          <cell r="E5638" t="str">
            <v>CENTRO DE FONOAUDIOLOGIA INTEGRAL SAN JUDAS E.U</v>
          </cell>
        </row>
        <row r="5639">
          <cell r="A5639">
            <v>900488067</v>
          </cell>
          <cell r="B5639" t="str">
            <v>Chocó</v>
          </cell>
          <cell r="C5639" t="str">
            <v>QUIBDÓ</v>
          </cell>
          <cell r="D5639" t="str">
            <v>2700100708</v>
          </cell>
          <cell r="E5639" t="str">
            <v>CENTRO FISIOTERAPEUTICO REHABILITAMOS IPS SAS</v>
          </cell>
        </row>
        <row r="5640">
          <cell r="A5640">
            <v>900552157</v>
          </cell>
          <cell r="B5640" t="str">
            <v>Chocó</v>
          </cell>
          <cell r="C5640" t="str">
            <v>QUIBDÓ</v>
          </cell>
          <cell r="D5640" t="str">
            <v>2700100834</v>
          </cell>
          <cell r="E5640" t="str">
            <v>Centro odontologico Luz dental s.a.s</v>
          </cell>
        </row>
        <row r="5641">
          <cell r="A5641">
            <v>900431019</v>
          </cell>
          <cell r="B5641" t="str">
            <v>Chocó</v>
          </cell>
          <cell r="C5641" t="str">
            <v>QUIBDÓ</v>
          </cell>
          <cell r="D5641" t="str">
            <v>2700100676</v>
          </cell>
          <cell r="E5641" t="str">
            <v>CENTRO ODONTOLÓGICO ORALSALUD</v>
          </cell>
        </row>
        <row r="5642">
          <cell r="A5642">
            <v>900362973</v>
          </cell>
          <cell r="B5642" t="str">
            <v>Chocó</v>
          </cell>
          <cell r="C5642" t="str">
            <v>QUIBDÓ</v>
          </cell>
          <cell r="D5642" t="str">
            <v>2700100612</v>
          </cell>
          <cell r="E5642" t="str">
            <v>CENTRO ODONTOLOGICO SONRIE IPS S.A.S</v>
          </cell>
        </row>
        <row r="5643">
          <cell r="A5643">
            <v>900413558</v>
          </cell>
          <cell r="B5643" t="str">
            <v>Chocó</v>
          </cell>
          <cell r="C5643" t="str">
            <v>QUIBDÓ</v>
          </cell>
          <cell r="D5643" t="str">
            <v>2700100648</v>
          </cell>
          <cell r="E5643" t="str">
            <v>CENTRO OTORRINOLARINGOLOGICO DEL CHOCO S.A.S</v>
          </cell>
        </row>
        <row r="5644">
          <cell r="A5644">
            <v>818002335</v>
          </cell>
          <cell r="B5644" t="str">
            <v>Chocó</v>
          </cell>
          <cell r="C5644" t="str">
            <v>QUIBDÓ</v>
          </cell>
          <cell r="D5644" t="str">
            <v>2700100604</v>
          </cell>
          <cell r="E5644" t="str">
            <v>CENTRO TERAPEUTICO INTEGRAL FISIOSALUD</v>
          </cell>
        </row>
        <row r="5645">
          <cell r="A5645">
            <v>900090843</v>
          </cell>
          <cell r="B5645" t="str">
            <v>Chocó</v>
          </cell>
          <cell r="C5645" t="str">
            <v>QUIBDÓ</v>
          </cell>
          <cell r="D5645" t="str">
            <v>2700100515</v>
          </cell>
          <cell r="E5645" t="str">
            <v>CERECON SAS</v>
          </cell>
        </row>
        <row r="5646">
          <cell r="A5646">
            <v>900234000</v>
          </cell>
          <cell r="B5646" t="str">
            <v>Chocó</v>
          </cell>
          <cell r="C5646" t="str">
            <v>QUIBDÓ</v>
          </cell>
          <cell r="D5646" t="str">
            <v>2700100389</v>
          </cell>
          <cell r="E5646" t="str">
            <v>CITARA ORAL AND MAXILOFACIAL CENTER S.E.U</v>
          </cell>
        </row>
        <row r="5647">
          <cell r="A5647">
            <v>900416100</v>
          </cell>
          <cell r="B5647" t="str">
            <v>Chocó</v>
          </cell>
          <cell r="C5647" t="str">
            <v>QUIBDÓ</v>
          </cell>
          <cell r="D5647" t="str">
            <v>2700100724</v>
          </cell>
          <cell r="E5647" t="str">
            <v>CLINICA DE REHABILITACION MEDICA ETNIAS VIVAS S.A.S</v>
          </cell>
        </row>
        <row r="5648">
          <cell r="A5648">
            <v>900581673</v>
          </cell>
          <cell r="B5648" t="str">
            <v>Chocó</v>
          </cell>
          <cell r="C5648" t="str">
            <v>QUIBDÓ</v>
          </cell>
          <cell r="D5648" t="str">
            <v>2700100884</v>
          </cell>
          <cell r="E5648" t="str">
            <v>CLINICA ODONTOLOGICA CREANDO SONRISAS S.A.S.</v>
          </cell>
        </row>
        <row r="5649">
          <cell r="A5649">
            <v>811037901</v>
          </cell>
          <cell r="B5649" t="str">
            <v>Chocó</v>
          </cell>
          <cell r="C5649" t="str">
            <v>QUIBDÓ</v>
          </cell>
          <cell r="D5649" t="str">
            <v>2700100218</v>
          </cell>
          <cell r="E5649" t="str">
            <v>COLOMBIA SALUDABLE</v>
          </cell>
        </row>
        <row r="5650">
          <cell r="A5650">
            <v>830513941</v>
          </cell>
          <cell r="B5650" t="str">
            <v>Chocó</v>
          </cell>
          <cell r="C5650" t="str">
            <v>QUIBDÓ</v>
          </cell>
          <cell r="D5650" t="str">
            <v>2700100226</v>
          </cell>
          <cell r="E5650" t="str">
            <v>CONFYR IPS LTDA</v>
          </cell>
        </row>
        <row r="5651">
          <cell r="A5651">
            <v>900266447</v>
          </cell>
          <cell r="B5651" t="str">
            <v>Chocó</v>
          </cell>
          <cell r="C5651" t="str">
            <v>QUIBDÓ</v>
          </cell>
          <cell r="D5651" t="str">
            <v>2700100405</v>
          </cell>
          <cell r="E5651" t="str">
            <v>CONSULTORIO CUERPO SANO E.U</v>
          </cell>
        </row>
        <row r="5652">
          <cell r="A5652">
            <v>811041637</v>
          </cell>
          <cell r="B5652" t="str">
            <v>Chocó</v>
          </cell>
          <cell r="C5652" t="str">
            <v>QUIBDÓ</v>
          </cell>
          <cell r="D5652" t="str">
            <v>2700100168</v>
          </cell>
          <cell r="E5652" t="str">
            <v>CORPORACION IPS COMFAMILIAR CAMACOL COODAN</v>
          </cell>
        </row>
        <row r="5653">
          <cell r="A5653">
            <v>900111486</v>
          </cell>
          <cell r="B5653" t="str">
            <v>Chocó</v>
          </cell>
          <cell r="C5653" t="str">
            <v>QUIBDÓ</v>
          </cell>
          <cell r="D5653" t="str">
            <v>2700100270</v>
          </cell>
          <cell r="E5653" t="str">
            <v>CORPORACION PROMOTORA DE SALUD " PROSACHOCO "</v>
          </cell>
        </row>
        <row r="5654">
          <cell r="A5654">
            <v>891680108</v>
          </cell>
          <cell r="B5654" t="str">
            <v>Chocó</v>
          </cell>
          <cell r="C5654" t="str">
            <v>QUIBDÓ</v>
          </cell>
          <cell r="D5654" t="str">
            <v>2700100832</v>
          </cell>
          <cell r="E5654" t="str">
            <v>CRUZ ROJA COLOMBIANA SECCIONAL CHOCO</v>
          </cell>
        </row>
        <row r="5655">
          <cell r="A5655">
            <v>900565100</v>
          </cell>
          <cell r="B5655" t="str">
            <v>Chocó</v>
          </cell>
          <cell r="C5655" t="str">
            <v>QUIBDÓ</v>
          </cell>
          <cell r="D5655" t="str">
            <v>2700100851</v>
          </cell>
          <cell r="E5655" t="str">
            <v>ENDODONTIC DENTAL CLINICA S. A. S.</v>
          </cell>
        </row>
        <row r="5656">
          <cell r="A5656">
            <v>900144266</v>
          </cell>
          <cell r="B5656" t="str">
            <v>Chocó</v>
          </cell>
          <cell r="C5656" t="str">
            <v>QUIBDÓ</v>
          </cell>
          <cell r="D5656" t="str">
            <v>2700100390</v>
          </cell>
          <cell r="E5656" t="str">
            <v>ERCHICHIJAI IPS</v>
          </cell>
        </row>
        <row r="5657">
          <cell r="A5657">
            <v>900292379</v>
          </cell>
          <cell r="B5657" t="str">
            <v>Chocó</v>
          </cell>
          <cell r="C5657" t="str">
            <v>QUIBDÓ</v>
          </cell>
          <cell r="D5657" t="str">
            <v>2700100463</v>
          </cell>
          <cell r="E5657" t="str">
            <v>FUENTE DE VIDA IPS LTDA</v>
          </cell>
        </row>
        <row r="5658">
          <cell r="A5658">
            <v>900273285</v>
          </cell>
          <cell r="B5658" t="str">
            <v>Chocó</v>
          </cell>
          <cell r="C5658" t="str">
            <v>QUIBDÓ</v>
          </cell>
          <cell r="D5658" t="str">
            <v>2700100757</v>
          </cell>
          <cell r="E5658" t="str">
            <v>FUNDACION NUEVA VIDA</v>
          </cell>
        </row>
        <row r="5659">
          <cell r="A5659">
            <v>900326335</v>
          </cell>
          <cell r="B5659" t="str">
            <v>Chocó</v>
          </cell>
          <cell r="C5659" t="str">
            <v>QUIBDÓ</v>
          </cell>
          <cell r="D5659" t="str">
            <v>2700100695</v>
          </cell>
          <cell r="E5659" t="str">
            <v>FUNDACION AMOR Y VIDA POR EL CHOCO</v>
          </cell>
        </row>
        <row r="5660">
          <cell r="A5660">
            <v>900572393</v>
          </cell>
          <cell r="B5660" t="str">
            <v>Chocó</v>
          </cell>
          <cell r="C5660" t="str">
            <v>QUIBDÓ</v>
          </cell>
          <cell r="D5660" t="str">
            <v>2700100869</v>
          </cell>
          <cell r="E5660" t="str">
            <v>Fundacion Despertar Choco</v>
          </cell>
        </row>
        <row r="5661">
          <cell r="A5661">
            <v>900222944</v>
          </cell>
          <cell r="B5661" t="str">
            <v>Chocó</v>
          </cell>
          <cell r="C5661" t="str">
            <v>QUIBDÓ</v>
          </cell>
          <cell r="D5661" t="str">
            <v>2700100829</v>
          </cell>
          <cell r="E5661" t="str">
            <v>fundación patrulla aerea del chocó - I.P.S.</v>
          </cell>
        </row>
        <row r="5662">
          <cell r="A5662">
            <v>801004934</v>
          </cell>
          <cell r="B5662" t="str">
            <v>Chocó</v>
          </cell>
          <cell r="C5662" t="str">
            <v>QUIBDÓ</v>
          </cell>
          <cell r="D5662" t="str">
            <v>2700100852</v>
          </cell>
          <cell r="E5662" t="str">
            <v>FUNDACION RED DE LIDERES AFECTIVOS</v>
          </cell>
        </row>
        <row r="5663">
          <cell r="A5663">
            <v>900520293</v>
          </cell>
          <cell r="B5663" t="str">
            <v>Chocó</v>
          </cell>
          <cell r="C5663" t="str">
            <v>QUIBDÓ</v>
          </cell>
          <cell r="D5663" t="str">
            <v>2700100770</v>
          </cell>
          <cell r="E5663" t="str">
            <v>FUNDACION UNIONVIDA</v>
          </cell>
        </row>
        <row r="5664">
          <cell r="A5664">
            <v>900475379</v>
          </cell>
          <cell r="B5664" t="str">
            <v>Chocó</v>
          </cell>
          <cell r="C5664" t="str">
            <v>QUIBDÓ</v>
          </cell>
          <cell r="D5664" t="str">
            <v>2700100696</v>
          </cell>
          <cell r="E5664" t="str">
            <v>GALENA-LABORATORIO DE PATOLOGIA S.A.S</v>
          </cell>
        </row>
        <row r="5665">
          <cell r="A5665">
            <v>900106018</v>
          </cell>
          <cell r="B5665" t="str">
            <v>Chocó</v>
          </cell>
          <cell r="C5665" t="str">
            <v>QUIBDÓ</v>
          </cell>
          <cell r="D5665" t="str">
            <v>2700100313</v>
          </cell>
          <cell r="E5665" t="str">
            <v>GAVAVISION UNIDAD DE ESPECIALISTAS S.A.S</v>
          </cell>
        </row>
        <row r="5666">
          <cell r="A5666">
            <v>818001019</v>
          </cell>
          <cell r="B5666" t="str">
            <v>Chocó</v>
          </cell>
          <cell r="C5666" t="str">
            <v>QUIBDÓ</v>
          </cell>
          <cell r="D5666" t="str">
            <v>2700100026</v>
          </cell>
          <cell r="E5666" t="str">
            <v>HOSPITAL LOCAL ISMAEL ROLDAN VALENCIA</v>
          </cell>
        </row>
        <row r="5667">
          <cell r="A5667">
            <v>900424721</v>
          </cell>
          <cell r="B5667" t="str">
            <v>Chocó</v>
          </cell>
          <cell r="C5667" t="str">
            <v>QUIBDÓ</v>
          </cell>
          <cell r="D5667" t="str">
            <v>2700100657</v>
          </cell>
          <cell r="E5667" t="str">
            <v>I.P.S cuidar es salud S.A.S</v>
          </cell>
        </row>
        <row r="5668">
          <cell r="A5668">
            <v>900319282</v>
          </cell>
          <cell r="B5668" t="str">
            <v>Chocó</v>
          </cell>
          <cell r="C5668" t="str">
            <v>QUIBDÓ</v>
          </cell>
          <cell r="D5668" t="str">
            <v>2700100542</v>
          </cell>
          <cell r="E5668" t="str">
            <v>IMAGENES DIAGNOSTICAS DEL CHOCO IPS SAS</v>
          </cell>
        </row>
        <row r="5669">
          <cell r="A5669">
            <v>900499618</v>
          </cell>
          <cell r="B5669" t="str">
            <v>Chocó</v>
          </cell>
          <cell r="C5669" t="str">
            <v>QUIBDÓ</v>
          </cell>
          <cell r="D5669" t="str">
            <v>2700100773</v>
          </cell>
          <cell r="E5669" t="str">
            <v>IPS SALUD PRONTA SAS</v>
          </cell>
        </row>
        <row r="5670">
          <cell r="A5670">
            <v>900037648</v>
          </cell>
          <cell r="B5670" t="str">
            <v>Chocó</v>
          </cell>
          <cell r="C5670" t="str">
            <v>QUIBDÓ</v>
          </cell>
          <cell r="D5670" t="str">
            <v>2700100636</v>
          </cell>
          <cell r="E5670" t="str">
            <v>IPS SALUD PROTEGIDA</v>
          </cell>
        </row>
        <row r="5671">
          <cell r="A5671">
            <v>900544346</v>
          </cell>
          <cell r="B5671" t="str">
            <v>Chocó</v>
          </cell>
          <cell r="C5671" t="str">
            <v>QUIBDÓ</v>
          </cell>
          <cell r="D5671" t="str">
            <v>2700100825</v>
          </cell>
          <cell r="E5671" t="str">
            <v>JAYRSALUD</v>
          </cell>
        </row>
        <row r="5672">
          <cell r="A5672">
            <v>900129449</v>
          </cell>
          <cell r="B5672" t="str">
            <v>Chocó</v>
          </cell>
          <cell r="C5672" t="str">
            <v>QUIBDÓ</v>
          </cell>
          <cell r="D5672" t="str">
            <v>2700100638</v>
          </cell>
          <cell r="E5672" t="str">
            <v>Kinesis C.f. S.A.S</v>
          </cell>
        </row>
        <row r="5673">
          <cell r="A5673">
            <v>900395863</v>
          </cell>
          <cell r="B5673" t="str">
            <v>Chocó</v>
          </cell>
          <cell r="C5673" t="str">
            <v>QUIBDÓ</v>
          </cell>
          <cell r="D5673" t="str">
            <v>2700100626</v>
          </cell>
          <cell r="E5673" t="str">
            <v>LABORATORIO CLINICO BACTERIOLOGICO PROVILAB</v>
          </cell>
        </row>
        <row r="5674">
          <cell r="A5674">
            <v>818001440</v>
          </cell>
          <cell r="B5674" t="str">
            <v>Chocó</v>
          </cell>
          <cell r="C5674" t="str">
            <v>QUIBDÓ</v>
          </cell>
          <cell r="D5674" t="str">
            <v>2700100019</v>
          </cell>
          <cell r="E5674" t="str">
            <v>LABORATORIO CLINICO BIOANALISIS</v>
          </cell>
        </row>
        <row r="5675">
          <cell r="A5675">
            <v>900065157</v>
          </cell>
          <cell r="B5675" t="str">
            <v>Chocó</v>
          </cell>
          <cell r="C5675" t="str">
            <v>QUIBDÓ</v>
          </cell>
          <cell r="D5675" t="str">
            <v>2700100235</v>
          </cell>
          <cell r="E5675" t="str">
            <v>LABORATORIO CLINICO CELSALUD</v>
          </cell>
        </row>
        <row r="5676">
          <cell r="A5676">
            <v>818001757</v>
          </cell>
          <cell r="B5676" t="str">
            <v>Chocó</v>
          </cell>
          <cell r="C5676" t="str">
            <v>QUIBDÓ</v>
          </cell>
          <cell r="D5676" t="str">
            <v>2700100175</v>
          </cell>
          <cell r="E5676" t="str">
            <v>Laboratorio Clinico Novalar E.U</v>
          </cell>
        </row>
        <row r="5677">
          <cell r="A5677">
            <v>11805242</v>
          </cell>
          <cell r="B5677" t="str">
            <v>Chocó</v>
          </cell>
          <cell r="C5677" t="str">
            <v>QUIBDÓ</v>
          </cell>
          <cell r="D5677" t="str">
            <v>2700100403</v>
          </cell>
          <cell r="E5677" t="str">
            <v>LPSTETIC IPS</v>
          </cell>
        </row>
        <row r="5678">
          <cell r="A5678">
            <v>818001599</v>
          </cell>
          <cell r="B5678" t="str">
            <v>Chocó</v>
          </cell>
          <cell r="C5678" t="str">
            <v>QUIBDÓ</v>
          </cell>
          <cell r="D5678" t="str">
            <v>2700100418</v>
          </cell>
          <cell r="E5678" t="str">
            <v>LUZ BETANIA MOSQUERA MOSQUERA</v>
          </cell>
        </row>
        <row r="5679">
          <cell r="A5679">
            <v>52717741</v>
          </cell>
          <cell r="B5679" t="str">
            <v>Chocó</v>
          </cell>
          <cell r="C5679" t="str">
            <v>QUIBDÓ</v>
          </cell>
          <cell r="D5679" t="str">
            <v>2700100271</v>
          </cell>
          <cell r="E5679" t="str">
            <v>LUZVISION`S</v>
          </cell>
        </row>
        <row r="5680">
          <cell r="A5680">
            <v>900433843</v>
          </cell>
          <cell r="B5680" t="str">
            <v>Chocó</v>
          </cell>
          <cell r="C5680" t="str">
            <v>QUIBDÓ</v>
          </cell>
          <cell r="D5680" t="str">
            <v>2700100682</v>
          </cell>
          <cell r="E5680" t="str">
            <v>odonto salud chocos.a.s.</v>
          </cell>
        </row>
        <row r="5681">
          <cell r="A5681">
            <v>818001404</v>
          </cell>
          <cell r="B5681" t="str">
            <v>Chocó</v>
          </cell>
          <cell r="C5681" t="str">
            <v>QUIBDÓ</v>
          </cell>
          <cell r="D5681" t="str">
            <v>2700100531</v>
          </cell>
          <cell r="E5681" t="str">
            <v>ODONTOSALUD IPS S.A.S</v>
          </cell>
        </row>
        <row r="5682">
          <cell r="A5682">
            <v>51976707</v>
          </cell>
          <cell r="B5682" t="str">
            <v>Chocó</v>
          </cell>
          <cell r="C5682" t="str">
            <v>QUIBDÓ</v>
          </cell>
          <cell r="D5682" t="str">
            <v>2700100469</v>
          </cell>
          <cell r="E5682" t="str">
            <v>OPTICA LITVISION</v>
          </cell>
        </row>
        <row r="5683">
          <cell r="A5683">
            <v>797556988</v>
          </cell>
          <cell r="B5683" t="str">
            <v>Chocó</v>
          </cell>
          <cell r="C5683" t="str">
            <v>QUIBDÓ</v>
          </cell>
          <cell r="D5683" t="str">
            <v>2700100017</v>
          </cell>
          <cell r="E5683" t="str">
            <v>OPTICA PACIFICO</v>
          </cell>
        </row>
        <row r="5684">
          <cell r="A5684">
            <v>818001101</v>
          </cell>
          <cell r="B5684" t="str">
            <v>Chocó</v>
          </cell>
          <cell r="C5684" t="str">
            <v>QUIBDÓ</v>
          </cell>
          <cell r="D5684" t="str">
            <v>2700100094</v>
          </cell>
          <cell r="E5684" t="str">
            <v>OPTICA VIDA S.A.S</v>
          </cell>
        </row>
        <row r="5685">
          <cell r="A5685">
            <v>900098985</v>
          </cell>
          <cell r="B5685" t="str">
            <v>Chocó</v>
          </cell>
          <cell r="C5685" t="str">
            <v>QUIBDÓ</v>
          </cell>
          <cell r="D5685" t="str">
            <v>2700100870</v>
          </cell>
          <cell r="E5685" t="str">
            <v>ORGANIZACION VIHONCO IPS SAS SEDE QUIBDÓ</v>
          </cell>
        </row>
        <row r="5686">
          <cell r="A5686">
            <v>900189713</v>
          </cell>
          <cell r="B5686" t="str">
            <v>Chocó</v>
          </cell>
          <cell r="C5686" t="str">
            <v>QUIBDÓ</v>
          </cell>
          <cell r="D5686" t="str">
            <v>2700100322</v>
          </cell>
          <cell r="E5686" t="str">
            <v>ORTOPEDICOS DEL PACIFICO S.A.S</v>
          </cell>
        </row>
        <row r="5687">
          <cell r="A5687">
            <v>900478349</v>
          </cell>
          <cell r="B5687" t="str">
            <v>Chocó</v>
          </cell>
          <cell r="C5687" t="str">
            <v>QUIBDÓ</v>
          </cell>
          <cell r="D5687" t="str">
            <v>2700100707</v>
          </cell>
          <cell r="E5687" t="str">
            <v>PACIFIC HEALTH SAS</v>
          </cell>
        </row>
        <row r="5688">
          <cell r="A5688">
            <v>900555878</v>
          </cell>
          <cell r="B5688" t="str">
            <v>Chocó</v>
          </cell>
          <cell r="C5688" t="str">
            <v>QUIBDÓ</v>
          </cell>
          <cell r="D5688" t="str">
            <v>2700100861</v>
          </cell>
          <cell r="E5688" t="str">
            <v>PREMEDICAR IPS S.A.S.</v>
          </cell>
        </row>
        <row r="5689">
          <cell r="A5689">
            <v>900498032</v>
          </cell>
          <cell r="B5689" t="str">
            <v>Chocó</v>
          </cell>
          <cell r="C5689" t="str">
            <v>QUIBDÓ</v>
          </cell>
          <cell r="D5689" t="str">
            <v>2700100826</v>
          </cell>
          <cell r="E5689" t="str">
            <v>PROMOSALUD IPS EFECTIVA S.A.S.</v>
          </cell>
        </row>
        <row r="5690">
          <cell r="A5690">
            <v>818002434</v>
          </cell>
          <cell r="B5690" t="str">
            <v>Chocó</v>
          </cell>
          <cell r="C5690" t="str">
            <v>QUIBDÓ</v>
          </cell>
          <cell r="D5690" t="str">
            <v>2700100507</v>
          </cell>
          <cell r="E5690" t="str">
            <v>RAYMOND E.U.</v>
          </cell>
        </row>
        <row r="5691">
          <cell r="A5691">
            <v>900541825</v>
          </cell>
          <cell r="B5691" t="str">
            <v>Chocó</v>
          </cell>
          <cell r="C5691" t="str">
            <v>QUIBDÓ</v>
          </cell>
          <cell r="D5691" t="str">
            <v>2700100867</v>
          </cell>
          <cell r="E5691" t="str">
            <v>REPRESENTACIONES DIVINO ECCEHOMO S.A.S</v>
          </cell>
        </row>
        <row r="5692">
          <cell r="A5692">
            <v>900490339</v>
          </cell>
          <cell r="B5692" t="str">
            <v>Chocó</v>
          </cell>
          <cell r="C5692" t="str">
            <v>QUIBDÓ</v>
          </cell>
          <cell r="D5692" t="str">
            <v>2700100709</v>
          </cell>
          <cell r="E5692" t="str">
            <v>salud &amp; casa IPS</v>
          </cell>
        </row>
        <row r="5693">
          <cell r="A5693">
            <v>900365670</v>
          </cell>
          <cell r="B5693" t="str">
            <v>Chocó</v>
          </cell>
          <cell r="C5693" t="str">
            <v>QUIBDÓ</v>
          </cell>
          <cell r="D5693" t="str">
            <v>2700100670</v>
          </cell>
          <cell r="E5693" t="str">
            <v>salud colombia ips sas</v>
          </cell>
        </row>
        <row r="5694">
          <cell r="A5694">
            <v>900242353</v>
          </cell>
          <cell r="B5694" t="str">
            <v>Chocó</v>
          </cell>
          <cell r="C5694" t="str">
            <v>QUIBDÓ</v>
          </cell>
          <cell r="D5694" t="str">
            <v>2700100443</v>
          </cell>
          <cell r="E5694" t="str">
            <v>SALUD CONFIABLE E.U</v>
          </cell>
        </row>
        <row r="5695">
          <cell r="A5695">
            <v>900146676</v>
          </cell>
          <cell r="B5695" t="str">
            <v>Chocó</v>
          </cell>
          <cell r="C5695" t="str">
            <v>QUIBDÓ</v>
          </cell>
          <cell r="D5695" t="str">
            <v>2700100698</v>
          </cell>
          <cell r="E5695" t="str">
            <v>SANTA - IPS INDIGENA S.A.S.</v>
          </cell>
        </row>
        <row r="5696">
          <cell r="A5696">
            <v>900261375</v>
          </cell>
          <cell r="B5696" t="str">
            <v>Chocó</v>
          </cell>
          <cell r="C5696" t="str">
            <v>QUIBDÓ</v>
          </cell>
          <cell r="D5696" t="str">
            <v>2700100436</v>
          </cell>
          <cell r="E5696" t="str">
            <v>SERVICIOS DE SALUD AL INSTANTE.EMPRESA UNIPERSONAL</v>
          </cell>
        </row>
        <row r="5697">
          <cell r="A5697">
            <v>900206582</v>
          </cell>
          <cell r="B5697" t="str">
            <v>Chocó</v>
          </cell>
          <cell r="C5697" t="str">
            <v>QUIBDÓ</v>
          </cell>
          <cell r="D5697" t="str">
            <v>2700100643</v>
          </cell>
          <cell r="E5697" t="str">
            <v>SERVIMEDICO LIMITADA</v>
          </cell>
        </row>
        <row r="5698">
          <cell r="A5698">
            <v>900329116</v>
          </cell>
          <cell r="B5698" t="str">
            <v>Chocó</v>
          </cell>
          <cell r="C5698" t="str">
            <v>QUIBDÓ</v>
          </cell>
          <cell r="D5698" t="str">
            <v>2700100543</v>
          </cell>
          <cell r="E5698" t="str">
            <v>sociedad hematooncologica del pacifico</v>
          </cell>
        </row>
        <row r="5699">
          <cell r="A5699">
            <v>800232788</v>
          </cell>
          <cell r="B5699" t="str">
            <v>Chocó</v>
          </cell>
          <cell r="C5699" t="str">
            <v>QUIBDÓ</v>
          </cell>
          <cell r="D5699" t="str">
            <v>2700100093</v>
          </cell>
          <cell r="E5699" t="str">
            <v>SOCIEDAD MEDICA VIDA S.A</v>
          </cell>
        </row>
        <row r="5700">
          <cell r="A5700">
            <v>815005074</v>
          </cell>
          <cell r="B5700" t="str">
            <v>Chocó</v>
          </cell>
          <cell r="C5700" t="str">
            <v>QUIBDÓ</v>
          </cell>
          <cell r="D5700" t="str">
            <v>2700100667</v>
          </cell>
          <cell r="E5700" t="str">
            <v>TODOMED LTDA</v>
          </cell>
        </row>
        <row r="5701">
          <cell r="A5701">
            <v>900326294</v>
          </cell>
          <cell r="B5701" t="str">
            <v>Chocó</v>
          </cell>
          <cell r="C5701" t="str">
            <v>QUIBDÓ</v>
          </cell>
          <cell r="D5701" t="str">
            <v>2700100558</v>
          </cell>
          <cell r="E5701" t="str">
            <v>unidad de apoyo terapeutico "casa blanca spa e.u."</v>
          </cell>
        </row>
        <row r="5702">
          <cell r="A5702">
            <v>818000989</v>
          </cell>
          <cell r="B5702" t="str">
            <v>Chocó</v>
          </cell>
          <cell r="C5702" t="str">
            <v>QUIBDÓ</v>
          </cell>
          <cell r="D5702" t="str">
            <v>2700100042</v>
          </cell>
          <cell r="E5702" t="str">
            <v>UNIDAD DE DIAGNOSTICO POR IMAGEN DIAGNOSTICAR LIMITADA</v>
          </cell>
        </row>
        <row r="5703">
          <cell r="A5703">
            <v>818000373</v>
          </cell>
          <cell r="B5703" t="str">
            <v>Chocó</v>
          </cell>
          <cell r="C5703" t="str">
            <v>QUIBDÓ</v>
          </cell>
          <cell r="D5703" t="str">
            <v>2700100033</v>
          </cell>
          <cell r="E5703" t="str">
            <v>UNIDAD DE SALUD SANTA MARIA</v>
          </cell>
        </row>
        <row r="5704">
          <cell r="A5704">
            <v>900421854</v>
          </cell>
          <cell r="B5704" t="str">
            <v>Chocó</v>
          </cell>
          <cell r="C5704" t="str">
            <v>QUIBDÓ</v>
          </cell>
          <cell r="D5704" t="str">
            <v>2700100740</v>
          </cell>
          <cell r="E5704" t="str">
            <v>UNIDAD DE SALUD SANTA MONICA S.A.S.</v>
          </cell>
        </row>
        <row r="5705">
          <cell r="A5705">
            <v>900475414</v>
          </cell>
          <cell r="B5705" t="str">
            <v>Chocó</v>
          </cell>
          <cell r="C5705" t="str">
            <v>QUIBDÓ</v>
          </cell>
          <cell r="D5705" t="str">
            <v>2700100706</v>
          </cell>
          <cell r="E5705" t="str">
            <v>unidad de vida san juan de dios ips s.a.s</v>
          </cell>
        </row>
        <row r="5706">
          <cell r="A5706">
            <v>900446163</v>
          </cell>
          <cell r="B5706" t="str">
            <v>Chocó</v>
          </cell>
          <cell r="C5706" t="str">
            <v>QUIBDÓ</v>
          </cell>
          <cell r="D5706" t="str">
            <v>2700100690</v>
          </cell>
          <cell r="E5706" t="str">
            <v>unidad medica otorrinolaringologica otomedic</v>
          </cell>
        </row>
        <row r="5707">
          <cell r="A5707">
            <v>900490360</v>
          </cell>
          <cell r="B5707" t="str">
            <v>Chocó</v>
          </cell>
          <cell r="C5707" t="str">
            <v>QUIBDÓ</v>
          </cell>
          <cell r="D5707" t="str">
            <v>2700100725</v>
          </cell>
          <cell r="E5707" t="str">
            <v>unidad movil de salud visual del choco- pacifico sas</v>
          </cell>
        </row>
        <row r="5708">
          <cell r="A5708">
            <v>900191094</v>
          </cell>
          <cell r="B5708" t="str">
            <v>Chocó</v>
          </cell>
          <cell r="C5708" t="str">
            <v>QUIBDÓ</v>
          </cell>
          <cell r="D5708" t="str">
            <v>2700100323</v>
          </cell>
          <cell r="E5708" t="str">
            <v>UNISALUD TOTAL IPS. EU</v>
          </cell>
        </row>
        <row r="5709">
          <cell r="A5709">
            <v>818002414</v>
          </cell>
          <cell r="B5709" t="str">
            <v>Chocó</v>
          </cell>
          <cell r="C5709" t="str">
            <v>QUIBDÓ</v>
          </cell>
          <cell r="D5709" t="str">
            <v>2700100164</v>
          </cell>
          <cell r="E5709" t="str">
            <v>UNISANAR E.U.</v>
          </cell>
        </row>
        <row r="5710">
          <cell r="A5710">
            <v>900406411</v>
          </cell>
          <cell r="B5710" t="str">
            <v>Chocó</v>
          </cell>
          <cell r="C5710" t="str">
            <v>QUIBDÓ</v>
          </cell>
          <cell r="D5710" t="str">
            <v>2700100766</v>
          </cell>
          <cell r="E5710" t="str">
            <v>VASCUMEDICAL IMAGENES S.A.S</v>
          </cell>
        </row>
        <row r="5711">
          <cell r="A5711">
            <v>900104184</v>
          </cell>
          <cell r="B5711" t="str">
            <v>Chocó</v>
          </cell>
          <cell r="C5711" t="str">
            <v>RÍO IRO</v>
          </cell>
          <cell r="D5711" t="str">
            <v>2758000445</v>
          </cell>
          <cell r="E5711" t="str">
            <v>PREVENSALUD CHOCO IPS LIMITADA</v>
          </cell>
        </row>
        <row r="5712">
          <cell r="A5712">
            <v>818001324</v>
          </cell>
          <cell r="B5712" t="str">
            <v>Chocó</v>
          </cell>
          <cell r="C5712" t="str">
            <v>RÍO QUITO</v>
          </cell>
          <cell r="D5712" t="str">
            <v>2760000138</v>
          </cell>
          <cell r="E5712" t="str">
            <v>MEJORSALUD LTDA IPS</v>
          </cell>
        </row>
        <row r="5713">
          <cell r="A5713">
            <v>900483570</v>
          </cell>
          <cell r="B5713" t="str">
            <v>Chocó</v>
          </cell>
          <cell r="C5713" t="str">
            <v>RIOSUCIO</v>
          </cell>
          <cell r="D5713" t="str">
            <v>2761500697</v>
          </cell>
          <cell r="E5713" t="str">
            <v>IPS KATIOS RIOSUCIO LTDA</v>
          </cell>
        </row>
        <row r="5714">
          <cell r="A5714">
            <v>900493125</v>
          </cell>
          <cell r="B5714" t="str">
            <v>Chocó</v>
          </cell>
          <cell r="C5714" t="str">
            <v>RIOSUCIO</v>
          </cell>
          <cell r="D5714" t="str">
            <v>2761500710</v>
          </cell>
          <cell r="E5714" t="str">
            <v>MI SALUD RIOSUCIO IPS S.A.S.</v>
          </cell>
        </row>
        <row r="5715">
          <cell r="A5715">
            <v>900104461</v>
          </cell>
          <cell r="B5715" t="str">
            <v>Chocó</v>
          </cell>
          <cell r="C5715" t="str">
            <v>RIOSUCIO</v>
          </cell>
          <cell r="D5715" t="str">
            <v>2761500260</v>
          </cell>
          <cell r="E5715" t="str">
            <v>SIGMA SALUD IPS E.U.</v>
          </cell>
        </row>
        <row r="5716">
          <cell r="A5716">
            <v>900263845</v>
          </cell>
          <cell r="B5716" t="str">
            <v>Chocó</v>
          </cell>
          <cell r="C5716" t="str">
            <v>TADÓ</v>
          </cell>
          <cell r="D5716" t="str">
            <v>2778700599</v>
          </cell>
          <cell r="E5716" t="str">
            <v>fisiocentergp SAS</v>
          </cell>
        </row>
        <row r="5717">
          <cell r="A5717">
            <v>818000466</v>
          </cell>
          <cell r="B5717" t="str">
            <v>Chocó</v>
          </cell>
          <cell r="C5717" t="str">
            <v>TADÓ</v>
          </cell>
          <cell r="D5717" t="str">
            <v>2778700097</v>
          </cell>
          <cell r="E5717" t="str">
            <v>HOSPITAL SAN JOSE DE TADO</v>
          </cell>
        </row>
        <row r="5718">
          <cell r="A5718">
            <v>818002342</v>
          </cell>
          <cell r="B5718" t="str">
            <v>Chocó</v>
          </cell>
          <cell r="C5718" t="str">
            <v>TADÓ</v>
          </cell>
          <cell r="D5718" t="str">
            <v>2778700210</v>
          </cell>
          <cell r="E5718" t="str">
            <v>SERSALUD IS CHOCO</v>
          </cell>
        </row>
        <row r="5719">
          <cell r="A5719">
            <v>900269538</v>
          </cell>
          <cell r="B5719" t="str">
            <v>Chocó</v>
          </cell>
          <cell r="C5719" t="str">
            <v>UNIÓN PANAMERICANA</v>
          </cell>
          <cell r="D5719" t="str">
            <v>2781000407</v>
          </cell>
          <cell r="E5719" t="str">
            <v>CENTRO MÉDICO VIVE SAS</v>
          </cell>
        </row>
        <row r="5720">
          <cell r="A5720">
            <v>818002475</v>
          </cell>
          <cell r="B5720" t="str">
            <v>Chocó</v>
          </cell>
          <cell r="C5720" t="str">
            <v>UNIÓN PANAMERICANA</v>
          </cell>
          <cell r="D5720" t="str">
            <v>2781000141</v>
          </cell>
          <cell r="E5720" t="str">
            <v>UNIDAD MEDICA SAN JOAQUIN</v>
          </cell>
        </row>
        <row r="5721">
          <cell r="A5721">
            <v>812001450</v>
          </cell>
          <cell r="B5721" t="str">
            <v>Córdoba</v>
          </cell>
          <cell r="C5721" t="str">
            <v>AYAPEL</v>
          </cell>
          <cell r="D5721" t="str">
            <v>2306800216</v>
          </cell>
          <cell r="E5721" t="str">
            <v>E.A.T. POLICLINICO SAN JORGE</v>
          </cell>
        </row>
        <row r="5722">
          <cell r="A5722">
            <v>812001219</v>
          </cell>
          <cell r="B5722" t="str">
            <v>Córdoba</v>
          </cell>
          <cell r="C5722" t="str">
            <v>AYAPEL</v>
          </cell>
          <cell r="D5722" t="str">
            <v>2306800238</v>
          </cell>
          <cell r="E5722" t="str">
            <v>E.S.E HOSPITAL SAN JORGE</v>
          </cell>
        </row>
        <row r="5723">
          <cell r="A5723">
            <v>900273372</v>
          </cell>
          <cell r="B5723" t="str">
            <v>Córdoba</v>
          </cell>
          <cell r="C5723" t="str">
            <v>AYAPEL</v>
          </cell>
          <cell r="D5723" t="str">
            <v>2306801292</v>
          </cell>
          <cell r="E5723" t="str">
            <v>FAMI SALUD IPS LTDA</v>
          </cell>
        </row>
        <row r="5724">
          <cell r="A5724">
            <v>900577923</v>
          </cell>
          <cell r="B5724" t="str">
            <v>Córdoba</v>
          </cell>
          <cell r="C5724" t="str">
            <v>AYAPEL</v>
          </cell>
          <cell r="D5724" t="str">
            <v>2306801579</v>
          </cell>
          <cell r="E5724" t="str">
            <v>FISIO SALUD I. P. S. S. A. S.</v>
          </cell>
        </row>
        <row r="5725">
          <cell r="A5725">
            <v>812008004</v>
          </cell>
          <cell r="B5725" t="str">
            <v>Córdoba</v>
          </cell>
          <cell r="C5725" t="str">
            <v>AYAPEL</v>
          </cell>
          <cell r="D5725" t="str">
            <v>2306800894</v>
          </cell>
          <cell r="E5725" t="str">
            <v>FULLSALUD I.P.S. S.A.S</v>
          </cell>
        </row>
        <row r="5726">
          <cell r="A5726">
            <v>900384432</v>
          </cell>
          <cell r="B5726" t="str">
            <v>Córdoba</v>
          </cell>
          <cell r="C5726" t="str">
            <v>AYAPEL</v>
          </cell>
          <cell r="D5726" t="str">
            <v>2306801396</v>
          </cell>
          <cell r="E5726" t="str">
            <v>IPS DIAGNOSTISALUD EU</v>
          </cell>
        </row>
        <row r="5727">
          <cell r="A5727">
            <v>812004304</v>
          </cell>
          <cell r="B5727" t="str">
            <v>Córdoba</v>
          </cell>
          <cell r="C5727" t="str">
            <v>BUENAVISTA</v>
          </cell>
          <cell r="D5727" t="str">
            <v>2307900430</v>
          </cell>
          <cell r="E5727" t="str">
            <v>CAMI LTDA</v>
          </cell>
        </row>
        <row r="5728">
          <cell r="A5728">
            <v>812004010</v>
          </cell>
          <cell r="B5728" t="str">
            <v>Córdoba</v>
          </cell>
          <cell r="C5728" t="str">
            <v>BUENAVISTA</v>
          </cell>
          <cell r="D5728" t="str">
            <v>2307900552</v>
          </cell>
          <cell r="E5728" t="str">
            <v>ESE CAMU BUENAVISTA</v>
          </cell>
        </row>
        <row r="5729">
          <cell r="A5729">
            <v>812001868</v>
          </cell>
          <cell r="B5729" t="str">
            <v>Córdoba</v>
          </cell>
          <cell r="C5729" t="str">
            <v>CANALETE</v>
          </cell>
          <cell r="D5729" t="str">
            <v>2309000660</v>
          </cell>
          <cell r="E5729" t="str">
            <v>E.S.E. CAMU DE CANALETE</v>
          </cell>
        </row>
        <row r="5730">
          <cell r="A5730">
            <v>900405529</v>
          </cell>
          <cell r="B5730" t="str">
            <v>Córdoba</v>
          </cell>
          <cell r="C5730" t="str">
            <v>CERETÉ</v>
          </cell>
          <cell r="D5730" t="str">
            <v>2316201428</v>
          </cell>
          <cell r="E5730" t="str">
            <v>ABD OPTICA S.A.S</v>
          </cell>
        </row>
        <row r="5731">
          <cell r="A5731">
            <v>900485567</v>
          </cell>
          <cell r="B5731" t="str">
            <v>Córdoba</v>
          </cell>
          <cell r="C5731" t="str">
            <v>CERETÉ</v>
          </cell>
          <cell r="D5731" t="str">
            <v>2316201483</v>
          </cell>
          <cell r="E5731" t="str">
            <v>BELN SALUD IPS S.A.S.</v>
          </cell>
        </row>
        <row r="5732">
          <cell r="A5732">
            <v>900153177</v>
          </cell>
          <cell r="B5732" t="str">
            <v>Córdoba</v>
          </cell>
          <cell r="C5732" t="str">
            <v>CERETÉ</v>
          </cell>
          <cell r="D5732" t="str">
            <v>2316201164</v>
          </cell>
          <cell r="E5732" t="str">
            <v>CENTRO BIOSALUD IPS</v>
          </cell>
        </row>
        <row r="5733">
          <cell r="A5733">
            <v>900195553</v>
          </cell>
          <cell r="B5733" t="str">
            <v>Córdoba</v>
          </cell>
          <cell r="C5733" t="str">
            <v>CERETÉ</v>
          </cell>
          <cell r="D5733" t="str">
            <v>2316201224</v>
          </cell>
          <cell r="E5733" t="str">
            <v>CENTRO DE TERAPIA CERETE EU</v>
          </cell>
        </row>
        <row r="5734">
          <cell r="A5734">
            <v>812000384</v>
          </cell>
          <cell r="B5734" t="str">
            <v>Córdoba</v>
          </cell>
          <cell r="C5734" t="str">
            <v>CERETÉ</v>
          </cell>
          <cell r="D5734" t="str">
            <v>2316200492</v>
          </cell>
          <cell r="E5734" t="str">
            <v>CENTRO INTEGRAL DE FISIOTERAPIA CIF LTDA.</v>
          </cell>
        </row>
        <row r="5735">
          <cell r="A5735">
            <v>900567388</v>
          </cell>
          <cell r="B5735" t="str">
            <v>Córdoba</v>
          </cell>
          <cell r="C5735" t="str">
            <v>CERETÉ</v>
          </cell>
          <cell r="D5735" t="str">
            <v>2316201571</v>
          </cell>
          <cell r="E5735" t="str">
            <v>CENTRO OPTICO SINU L S SAS</v>
          </cell>
        </row>
        <row r="5736">
          <cell r="A5736">
            <v>812004454</v>
          </cell>
          <cell r="B5736" t="str">
            <v>Córdoba</v>
          </cell>
          <cell r="C5736" t="str">
            <v>CERETÉ</v>
          </cell>
          <cell r="D5736" t="str">
            <v>2316200442</v>
          </cell>
          <cell r="E5736" t="str">
            <v>CLINICA SADIE I.P.S. LTDA</v>
          </cell>
        </row>
        <row r="5737">
          <cell r="A5737">
            <v>812004646</v>
          </cell>
          <cell r="B5737" t="str">
            <v>Córdoba</v>
          </cell>
          <cell r="C5737" t="str">
            <v>CERETÉ</v>
          </cell>
          <cell r="D5737" t="str">
            <v>2316200211</v>
          </cell>
          <cell r="E5737" t="str">
            <v>DAMOSALUD LTDA</v>
          </cell>
        </row>
        <row r="5738">
          <cell r="A5738">
            <v>891080015</v>
          </cell>
          <cell r="B5738" t="str">
            <v>Córdoba</v>
          </cell>
          <cell r="C5738" t="str">
            <v>CERETÉ</v>
          </cell>
          <cell r="D5738" t="str">
            <v>2316200705</v>
          </cell>
          <cell r="E5738" t="str">
            <v>EMPRESA SOCIAL DEL ESTADO HOSPITAL SANDIEGO DE CERETE</v>
          </cell>
        </row>
        <row r="5739">
          <cell r="A5739">
            <v>812002836</v>
          </cell>
          <cell r="B5739" t="str">
            <v>Córdoba</v>
          </cell>
          <cell r="C5739" t="str">
            <v>CERETÉ</v>
          </cell>
          <cell r="D5739" t="str">
            <v>2316200381</v>
          </cell>
          <cell r="E5739" t="str">
            <v>ESE CAMU PRADO</v>
          </cell>
        </row>
        <row r="5740">
          <cell r="A5740">
            <v>900487709</v>
          </cell>
          <cell r="B5740" t="str">
            <v>Córdoba</v>
          </cell>
          <cell r="C5740" t="str">
            <v>CERETÉ</v>
          </cell>
          <cell r="D5740" t="str">
            <v>2316201578</v>
          </cell>
          <cell r="E5740" t="str">
            <v>fundacion agua de vida</v>
          </cell>
        </row>
        <row r="5741">
          <cell r="A5741">
            <v>900298276</v>
          </cell>
          <cell r="B5741" t="str">
            <v>Córdoba</v>
          </cell>
          <cell r="C5741" t="str">
            <v>CERETÉ</v>
          </cell>
          <cell r="D5741" t="str">
            <v>2316201316</v>
          </cell>
          <cell r="E5741" t="str">
            <v>FUNTIERRA REHABILITACION IPS LTDA.</v>
          </cell>
        </row>
        <row r="5742">
          <cell r="A5742">
            <v>812007827</v>
          </cell>
          <cell r="B5742" t="str">
            <v>Córdoba</v>
          </cell>
          <cell r="C5742" t="str">
            <v>CERETÉ</v>
          </cell>
          <cell r="D5742" t="str">
            <v>2316200890</v>
          </cell>
          <cell r="E5742" t="str">
            <v>I.P.S. CENTRO ODONTOLOGICO ESPECIALIZADO</v>
          </cell>
        </row>
        <row r="5743">
          <cell r="A5743">
            <v>900576340</v>
          </cell>
          <cell r="B5743" t="str">
            <v>Córdoba</v>
          </cell>
          <cell r="C5743" t="str">
            <v>CERETÉ</v>
          </cell>
          <cell r="D5743" t="str">
            <v>2316201585</v>
          </cell>
          <cell r="E5743" t="str">
            <v>IPS CRISTIAN ARNOLD ESPITIA ARTEAGA SAS</v>
          </cell>
        </row>
        <row r="5744">
          <cell r="A5744">
            <v>900477998</v>
          </cell>
          <cell r="B5744" t="str">
            <v>Córdoba</v>
          </cell>
          <cell r="C5744" t="str">
            <v>CERETÉ</v>
          </cell>
          <cell r="D5744" t="str">
            <v>2316201475</v>
          </cell>
          <cell r="E5744" t="str">
            <v>IPS LABORATORIO CLINICO ESPECIALIZADO JCG S.A.S.</v>
          </cell>
        </row>
        <row r="5745">
          <cell r="A5745">
            <v>900405899</v>
          </cell>
          <cell r="B5745" t="str">
            <v>Córdoba</v>
          </cell>
          <cell r="C5745" t="str">
            <v>CERETÉ</v>
          </cell>
          <cell r="D5745" t="str">
            <v>2316201414</v>
          </cell>
          <cell r="E5745" t="str">
            <v>ips steticdent especilistas en sonrisas s.a.s</v>
          </cell>
        </row>
        <row r="5746">
          <cell r="A5746">
            <v>900376303</v>
          </cell>
          <cell r="B5746" t="str">
            <v>Córdoba</v>
          </cell>
          <cell r="C5746" t="str">
            <v>CERETÉ</v>
          </cell>
          <cell r="D5746" t="str">
            <v>2316201416</v>
          </cell>
          <cell r="E5746" t="str">
            <v>LAB CLINICO CEP IPS SAS</v>
          </cell>
        </row>
        <row r="5747">
          <cell r="A5747">
            <v>900396338</v>
          </cell>
          <cell r="B5747" t="str">
            <v>Córdoba</v>
          </cell>
          <cell r="C5747" t="str">
            <v>CERETÉ</v>
          </cell>
          <cell r="D5747" t="str">
            <v>2316201417</v>
          </cell>
          <cell r="E5747" t="str">
            <v>laboratorio clinico gueslab ips sas</v>
          </cell>
        </row>
        <row r="5748">
          <cell r="A5748">
            <v>800234339</v>
          </cell>
          <cell r="B5748" t="str">
            <v>Córdoba</v>
          </cell>
          <cell r="C5748" t="str">
            <v>CERETÉ</v>
          </cell>
          <cell r="D5748" t="str">
            <v>2316200449</v>
          </cell>
          <cell r="E5748" t="str">
            <v>LABORATORIO CLINICO PROCESAR LTDA</v>
          </cell>
        </row>
        <row r="5749">
          <cell r="A5749">
            <v>805011262</v>
          </cell>
          <cell r="B5749" t="str">
            <v>Córdoba</v>
          </cell>
          <cell r="C5749" t="str">
            <v>CERETÉ</v>
          </cell>
          <cell r="D5749" t="str">
            <v>2316201116</v>
          </cell>
          <cell r="E5749" t="str">
            <v>RTS SUCURSAL SANDIEGO</v>
          </cell>
        </row>
        <row r="5750">
          <cell r="A5750">
            <v>900069131</v>
          </cell>
          <cell r="B5750" t="str">
            <v>Córdoba</v>
          </cell>
          <cell r="C5750" t="str">
            <v>CERETÉ</v>
          </cell>
          <cell r="D5750" t="str">
            <v>2316201066</v>
          </cell>
          <cell r="E5750" t="str">
            <v>UNIDAD MEDICO ODONTOLOGICO CERESALUD LTDA</v>
          </cell>
        </row>
        <row r="5751">
          <cell r="A5751">
            <v>900410368</v>
          </cell>
          <cell r="B5751" t="str">
            <v>Córdoba</v>
          </cell>
          <cell r="C5751" t="str">
            <v>CERETÉ</v>
          </cell>
          <cell r="D5751" t="str">
            <v>2316201440</v>
          </cell>
          <cell r="E5751" t="str">
            <v>VIVIR CERETE SAS</v>
          </cell>
        </row>
        <row r="5752">
          <cell r="A5752">
            <v>812001424</v>
          </cell>
          <cell r="B5752" t="str">
            <v>Córdoba</v>
          </cell>
          <cell r="C5752" t="str">
            <v>CHIMÁ</v>
          </cell>
          <cell r="D5752" t="str">
            <v>2316800766</v>
          </cell>
          <cell r="E5752" t="str">
            <v>EMPRESA SOCIAL DEL ESTADO CAMU DE CHIMA</v>
          </cell>
        </row>
        <row r="5753">
          <cell r="A5753">
            <v>900209963</v>
          </cell>
          <cell r="B5753" t="str">
            <v>Córdoba</v>
          </cell>
          <cell r="C5753" t="str">
            <v>CHINÚ</v>
          </cell>
          <cell r="D5753" t="str">
            <v>2318201246</v>
          </cell>
          <cell r="E5753" t="str">
            <v>ASOCIACION CLINICA ORAL SABANAS SEDE PRINCIPAL</v>
          </cell>
        </row>
        <row r="5754">
          <cell r="A5754">
            <v>800193912</v>
          </cell>
          <cell r="B5754" t="str">
            <v>Córdoba</v>
          </cell>
          <cell r="C5754" t="str">
            <v>CHINÚ</v>
          </cell>
          <cell r="D5754" t="str">
            <v>2318200520</v>
          </cell>
          <cell r="E5754" t="str">
            <v>ESE HOSPITAL SAN RAFAEL DE CHINU</v>
          </cell>
        </row>
        <row r="5755">
          <cell r="A5755">
            <v>812001793</v>
          </cell>
          <cell r="B5755" t="str">
            <v>Córdoba</v>
          </cell>
          <cell r="C5755" t="str">
            <v>CHINÚ</v>
          </cell>
          <cell r="D5755" t="str">
            <v>2318200540</v>
          </cell>
          <cell r="E5755" t="str">
            <v>I.P.S. SALUMED LTDA</v>
          </cell>
        </row>
        <row r="5756">
          <cell r="A5756">
            <v>900566115</v>
          </cell>
          <cell r="B5756" t="str">
            <v>Córdoba</v>
          </cell>
          <cell r="C5756" t="str">
            <v>CHINÚ</v>
          </cell>
          <cell r="D5756" t="str">
            <v>2318201568</v>
          </cell>
          <cell r="E5756" t="str">
            <v>LABORATORIO CLINICO LDH S.A.S</v>
          </cell>
        </row>
        <row r="5757">
          <cell r="A5757">
            <v>900549914</v>
          </cell>
          <cell r="B5757" t="str">
            <v>Córdoba</v>
          </cell>
          <cell r="C5757" t="str">
            <v>CHINÚ</v>
          </cell>
          <cell r="D5757" t="str">
            <v>2318201557</v>
          </cell>
          <cell r="E5757" t="str">
            <v>LABORATORIO CLINICO VIVIAN RAMIREZ IPS SAS</v>
          </cell>
        </row>
        <row r="5758">
          <cell r="A5758">
            <v>900337625</v>
          </cell>
          <cell r="B5758" t="str">
            <v>Córdoba</v>
          </cell>
          <cell r="C5758" t="str">
            <v>CHINÚ</v>
          </cell>
          <cell r="D5758" t="str">
            <v>2318201353</v>
          </cell>
          <cell r="E5758" t="str">
            <v>OPTI-SERVICIOS LTDA No 2</v>
          </cell>
        </row>
        <row r="5759">
          <cell r="A5759">
            <v>900576360</v>
          </cell>
          <cell r="B5759" t="str">
            <v>Córdoba</v>
          </cell>
          <cell r="C5759" t="str">
            <v>CHINÚ</v>
          </cell>
          <cell r="D5759" t="str">
            <v>2318201587</v>
          </cell>
          <cell r="E5759" t="str">
            <v>SERVICIOS MEDICOS INTEGRALES, HOSPITALARIOS Y DOMICILIARIOS I.P.S. CLINICA LA VICTORIA S.A.S.</v>
          </cell>
        </row>
        <row r="5760">
          <cell r="A5760">
            <v>812008464</v>
          </cell>
          <cell r="B5760" t="str">
            <v>Córdoba</v>
          </cell>
          <cell r="C5760" t="str">
            <v>CHINÚ</v>
          </cell>
          <cell r="D5760" t="str">
            <v>2318200957</v>
          </cell>
          <cell r="E5760" t="str">
            <v>ZENUMED I.P.S. LIMITADA</v>
          </cell>
        </row>
        <row r="5761">
          <cell r="A5761">
            <v>812004251</v>
          </cell>
          <cell r="B5761" t="str">
            <v>Córdoba</v>
          </cell>
          <cell r="C5761" t="str">
            <v>CIÉNAGA DE ORO</v>
          </cell>
          <cell r="D5761" t="str">
            <v>2318900475</v>
          </cell>
          <cell r="E5761" t="str">
            <v>E.A.T. VIVIR CON SALUD IPS</v>
          </cell>
        </row>
        <row r="5762">
          <cell r="A5762">
            <v>800201197</v>
          </cell>
          <cell r="B5762" t="str">
            <v>Córdoba</v>
          </cell>
          <cell r="C5762" t="str">
            <v>CIÉNAGA DE ORO</v>
          </cell>
          <cell r="D5762" t="str">
            <v>2318900473</v>
          </cell>
          <cell r="E5762" t="str">
            <v>ESE HOSPITAL SAN FRANCISCO</v>
          </cell>
        </row>
        <row r="5763">
          <cell r="A5763">
            <v>812003214</v>
          </cell>
          <cell r="B5763" t="str">
            <v>Córdoba</v>
          </cell>
          <cell r="C5763" t="str">
            <v>CIÉNAGA DE ORO</v>
          </cell>
          <cell r="D5763" t="str">
            <v>2318900237</v>
          </cell>
          <cell r="E5763" t="str">
            <v>OROSALUD I. P. S LTDA</v>
          </cell>
        </row>
        <row r="5764">
          <cell r="A5764">
            <v>812003726</v>
          </cell>
          <cell r="B5764" t="str">
            <v>Córdoba</v>
          </cell>
          <cell r="C5764" t="str">
            <v>COTORRA</v>
          </cell>
          <cell r="D5764" t="str">
            <v>2330000347</v>
          </cell>
          <cell r="E5764" t="str">
            <v>E.S.E. CENTRO DE SALUD DE COTORRA</v>
          </cell>
        </row>
        <row r="5765">
          <cell r="A5765">
            <v>900521585</v>
          </cell>
          <cell r="B5765" t="str">
            <v>Córdoba</v>
          </cell>
          <cell r="C5765" t="str">
            <v>COTORRA</v>
          </cell>
          <cell r="D5765" t="str">
            <v>2330001520</v>
          </cell>
          <cell r="E5765" t="str">
            <v>OPTIMA SALUD COTORRA IPS SAS</v>
          </cell>
        </row>
        <row r="5766">
          <cell r="A5766">
            <v>812002496</v>
          </cell>
          <cell r="B5766" t="str">
            <v>Córdoba</v>
          </cell>
          <cell r="C5766" t="str">
            <v>LA APARTADA</v>
          </cell>
          <cell r="D5766" t="str">
            <v>2335000471</v>
          </cell>
          <cell r="E5766" t="str">
            <v>E.S.E. C.A.M.U. LA APARTADA</v>
          </cell>
        </row>
        <row r="5767">
          <cell r="A5767">
            <v>900546595</v>
          </cell>
          <cell r="B5767" t="str">
            <v>Córdoba</v>
          </cell>
          <cell r="C5767" t="str">
            <v>LORICA</v>
          </cell>
          <cell r="D5767" t="str">
            <v>2341701566</v>
          </cell>
          <cell r="E5767" t="str">
            <v>ASISTENCIAS ODONTOLOGICAS DENT ART'S</v>
          </cell>
        </row>
        <row r="5768">
          <cell r="A5768">
            <v>812004047</v>
          </cell>
          <cell r="B5768" t="str">
            <v>Córdoba</v>
          </cell>
          <cell r="C5768" t="str">
            <v>LORICA</v>
          </cell>
          <cell r="D5768" t="str">
            <v>2341700258</v>
          </cell>
          <cell r="E5768" t="str">
            <v>CENTRO MEDICO AMBULATORIO SANTA CRUZ EMPRESA ASOCIATIVA DE TRABAJO</v>
          </cell>
        </row>
        <row r="5769">
          <cell r="A5769">
            <v>812008083</v>
          </cell>
          <cell r="B5769" t="str">
            <v>Córdoba</v>
          </cell>
          <cell r="C5769" t="str">
            <v>LORICA</v>
          </cell>
          <cell r="D5769" t="str">
            <v>2341700901</v>
          </cell>
          <cell r="E5769" t="str">
            <v>CENTRO MEDICO DEL ROSARIO E.A.T</v>
          </cell>
        </row>
        <row r="5770">
          <cell r="A5770">
            <v>812002958</v>
          </cell>
          <cell r="B5770" t="str">
            <v>Córdoba</v>
          </cell>
          <cell r="C5770" t="str">
            <v>LORICA</v>
          </cell>
          <cell r="D5770" t="str">
            <v>2341700248</v>
          </cell>
          <cell r="E5770" t="str">
            <v>CLINICA LA TRINIDAD I.P.S. LTDA</v>
          </cell>
        </row>
        <row r="5771">
          <cell r="A5771">
            <v>800204153</v>
          </cell>
          <cell r="B5771" t="str">
            <v>Córdoba</v>
          </cell>
          <cell r="C5771" t="str">
            <v>LORICA</v>
          </cell>
          <cell r="D5771" t="str">
            <v>2341700750</v>
          </cell>
          <cell r="E5771" t="str">
            <v>E.S.E. HOSPITAL SAN VICENTE DE PAUL DE LORICA</v>
          </cell>
        </row>
        <row r="5772">
          <cell r="A5772">
            <v>812008210</v>
          </cell>
          <cell r="B5772" t="str">
            <v>Córdoba</v>
          </cell>
          <cell r="C5772" t="str">
            <v>LORICA</v>
          </cell>
          <cell r="D5772" t="str">
            <v>2341700908</v>
          </cell>
          <cell r="E5772" t="str">
            <v>EMPRESA ASOCIATIVA DE TRABAJO BEPANE I.P.S.</v>
          </cell>
        </row>
        <row r="5773">
          <cell r="A5773">
            <v>812001423</v>
          </cell>
          <cell r="B5773" t="str">
            <v>Córdoba</v>
          </cell>
          <cell r="C5773" t="str">
            <v>LORICA</v>
          </cell>
          <cell r="D5773" t="str">
            <v>2341700152</v>
          </cell>
          <cell r="E5773" t="str">
            <v>ESE CAMU SANTA TERESITA</v>
          </cell>
        </row>
        <row r="5774">
          <cell r="A5774">
            <v>812004316</v>
          </cell>
          <cell r="B5774" t="str">
            <v>Córdoba</v>
          </cell>
          <cell r="C5774" t="str">
            <v>LORICA</v>
          </cell>
          <cell r="D5774" t="str">
            <v>2341700040</v>
          </cell>
          <cell r="E5774" t="str">
            <v>ESPECIMEN I.P.S. EMPRESA UNIPERSONAL</v>
          </cell>
        </row>
        <row r="5775">
          <cell r="A5775">
            <v>812000496</v>
          </cell>
          <cell r="B5775" t="str">
            <v>Córdoba</v>
          </cell>
          <cell r="C5775" t="str">
            <v>LORICA</v>
          </cell>
          <cell r="D5775" t="str">
            <v>2341700360</v>
          </cell>
          <cell r="E5775" t="str">
            <v>FAS LTDA</v>
          </cell>
        </row>
        <row r="5776">
          <cell r="A5776">
            <v>812004596</v>
          </cell>
          <cell r="B5776" t="str">
            <v>Córdoba</v>
          </cell>
          <cell r="C5776" t="str">
            <v>LORICA</v>
          </cell>
          <cell r="D5776" t="str">
            <v>2341700120</v>
          </cell>
          <cell r="E5776" t="str">
            <v>IMÁGENES DIAGNOSTICAS DE LORICA E-U</v>
          </cell>
        </row>
        <row r="5777">
          <cell r="A5777">
            <v>900409062</v>
          </cell>
          <cell r="B5777" t="str">
            <v>Córdoba</v>
          </cell>
          <cell r="C5777" t="str">
            <v>LORICA</v>
          </cell>
          <cell r="D5777" t="str">
            <v>2341701439</v>
          </cell>
          <cell r="E5777" t="str">
            <v>IPS Massalud Lorica Sas</v>
          </cell>
        </row>
        <row r="5778">
          <cell r="A5778">
            <v>900308505</v>
          </cell>
          <cell r="B5778" t="str">
            <v>Córdoba</v>
          </cell>
          <cell r="C5778" t="str">
            <v>LORICA</v>
          </cell>
          <cell r="D5778" t="str">
            <v>2341701326</v>
          </cell>
          <cell r="E5778" t="str">
            <v>JESUS MISERICORDIOSO IPS LTDA</v>
          </cell>
        </row>
        <row r="5779">
          <cell r="A5779">
            <v>900473076</v>
          </cell>
          <cell r="B5779" t="str">
            <v>Córdoba</v>
          </cell>
          <cell r="C5779" t="str">
            <v>LORICA</v>
          </cell>
          <cell r="D5779" t="str">
            <v>2341701477</v>
          </cell>
          <cell r="E5779" t="str">
            <v>misión salud del sinú ips</v>
          </cell>
        </row>
        <row r="5780">
          <cell r="A5780">
            <v>812005838</v>
          </cell>
          <cell r="B5780" t="str">
            <v>Córdoba</v>
          </cell>
          <cell r="C5780" t="str">
            <v>LORICA</v>
          </cell>
          <cell r="D5780" t="str">
            <v>2341700103</v>
          </cell>
          <cell r="E5780" t="str">
            <v>OFTALMOSALUD</v>
          </cell>
        </row>
        <row r="5781">
          <cell r="A5781">
            <v>900532681</v>
          </cell>
          <cell r="B5781" t="str">
            <v>Córdoba</v>
          </cell>
          <cell r="C5781" t="str">
            <v>LORICA</v>
          </cell>
          <cell r="D5781" t="str">
            <v>2341701569</v>
          </cell>
          <cell r="E5781" t="str">
            <v>OPTIVISION TOTAL S.A.S</v>
          </cell>
        </row>
        <row r="5782">
          <cell r="A5782">
            <v>812000615</v>
          </cell>
          <cell r="B5782" t="str">
            <v>Córdoba</v>
          </cell>
          <cell r="C5782" t="str">
            <v>LORICA</v>
          </cell>
          <cell r="D5782" t="str">
            <v>2341700357</v>
          </cell>
          <cell r="E5782" t="str">
            <v>SALUD LORICA ESPECIALISTAS ASOCIADOS E.A.T. I.P.S.</v>
          </cell>
        </row>
        <row r="5783">
          <cell r="A5783">
            <v>812006890</v>
          </cell>
          <cell r="B5783" t="str">
            <v>Córdoba</v>
          </cell>
          <cell r="C5783" t="str">
            <v>LORICA</v>
          </cell>
          <cell r="D5783" t="str">
            <v>2341700670</v>
          </cell>
          <cell r="E5783" t="str">
            <v>SERVIR EN SALUD LIMITADA</v>
          </cell>
        </row>
        <row r="5784">
          <cell r="A5784">
            <v>830510169</v>
          </cell>
          <cell r="B5784" t="str">
            <v>Córdoba</v>
          </cell>
          <cell r="C5784" t="str">
            <v>LORICA</v>
          </cell>
          <cell r="D5784" t="str">
            <v>2341700965</v>
          </cell>
          <cell r="E5784" t="str">
            <v>TERAPIAS MANA EU</v>
          </cell>
        </row>
        <row r="5785">
          <cell r="A5785">
            <v>823002504</v>
          </cell>
          <cell r="B5785" t="str">
            <v>Córdoba</v>
          </cell>
          <cell r="C5785" t="str">
            <v>LORICA</v>
          </cell>
          <cell r="D5785" t="str">
            <v>2341701202</v>
          </cell>
          <cell r="E5785" t="str">
            <v>UNIDAD DE CUIDADOS INTENSIVOS SOCIEDAD DE MEDICINA CRÍTICA S.A.S.</v>
          </cell>
        </row>
        <row r="5786">
          <cell r="A5786">
            <v>900054563</v>
          </cell>
          <cell r="B5786" t="str">
            <v>Córdoba</v>
          </cell>
          <cell r="C5786" t="str">
            <v>LORICA</v>
          </cell>
          <cell r="D5786" t="str">
            <v>2341701099</v>
          </cell>
          <cell r="E5786" t="str">
            <v>UNIDAD DE4 CUIDADOS INTENSIVOS NEONATAL DEL BAJO SINU</v>
          </cell>
        </row>
        <row r="5787">
          <cell r="A5787">
            <v>812003996</v>
          </cell>
          <cell r="B5787" t="str">
            <v>Córdoba</v>
          </cell>
          <cell r="C5787" t="str">
            <v>LOS CÓRDOBAS</v>
          </cell>
          <cell r="D5787" t="str">
            <v>2341900590</v>
          </cell>
          <cell r="E5787" t="str">
            <v>E.S.E. CAMU LOS CORDOBAS</v>
          </cell>
        </row>
        <row r="5788">
          <cell r="A5788">
            <v>812003290</v>
          </cell>
          <cell r="B5788" t="str">
            <v>Córdoba</v>
          </cell>
          <cell r="C5788" t="str">
            <v>MOMIL</v>
          </cell>
          <cell r="D5788" t="str">
            <v>2346400703</v>
          </cell>
          <cell r="E5788" t="str">
            <v>EMPRESA ASOCIATIVA DE TRABAJO MOMIL IPS</v>
          </cell>
        </row>
        <row r="5789">
          <cell r="A5789">
            <v>812003817</v>
          </cell>
          <cell r="B5789" t="str">
            <v>Córdoba</v>
          </cell>
          <cell r="C5789" t="str">
            <v>MOMIL</v>
          </cell>
          <cell r="D5789" t="str">
            <v>2346400765</v>
          </cell>
          <cell r="E5789" t="str">
            <v>ESE camu de momil</v>
          </cell>
        </row>
        <row r="5790">
          <cell r="A5790">
            <v>812007444</v>
          </cell>
          <cell r="B5790" t="str">
            <v>Córdoba</v>
          </cell>
          <cell r="C5790" t="str">
            <v>MONTELÍBANO</v>
          </cell>
          <cell r="D5790" t="str">
            <v>2346600876</v>
          </cell>
          <cell r="E5790" t="str">
            <v>CENTRO DE ESPECIALISTAS SAN JORGE LTDA</v>
          </cell>
        </row>
        <row r="5791">
          <cell r="A5791">
            <v>900025605</v>
          </cell>
          <cell r="B5791" t="str">
            <v>Córdoba</v>
          </cell>
          <cell r="C5791" t="str">
            <v>MONTELÍBANO</v>
          </cell>
          <cell r="D5791" t="str">
            <v>2346601021</v>
          </cell>
          <cell r="E5791" t="str">
            <v>CERROSALUD EU</v>
          </cell>
        </row>
        <row r="5792">
          <cell r="A5792">
            <v>812005644</v>
          </cell>
          <cell r="B5792" t="str">
            <v>Córdoba</v>
          </cell>
          <cell r="C5792" t="str">
            <v>MONTELÍBANO</v>
          </cell>
          <cell r="D5792" t="str">
            <v>2346600895</v>
          </cell>
          <cell r="E5792" t="str">
            <v>CLINICA REGIONAL DEL SAN JORGE I.P.S. SA</v>
          </cell>
        </row>
        <row r="5793">
          <cell r="A5793">
            <v>812000772</v>
          </cell>
          <cell r="B5793" t="str">
            <v>Córdoba</v>
          </cell>
          <cell r="C5793" t="str">
            <v>MONTELÍBANO</v>
          </cell>
          <cell r="D5793" t="str">
            <v>2346600655</v>
          </cell>
          <cell r="E5793" t="str">
            <v>CLINICA VIVIR LTDA</v>
          </cell>
        </row>
        <row r="5794">
          <cell r="A5794">
            <v>812000344</v>
          </cell>
          <cell r="B5794" t="str">
            <v>Córdoba</v>
          </cell>
          <cell r="C5794" t="str">
            <v>MONTELÍBANO</v>
          </cell>
          <cell r="D5794" t="str">
            <v>2346600610</v>
          </cell>
          <cell r="E5794" t="str">
            <v>E.S.E. HOSPITAL MONTELIBANO</v>
          </cell>
        </row>
        <row r="5795">
          <cell r="A5795">
            <v>900454815</v>
          </cell>
          <cell r="B5795" t="str">
            <v>Córdoba</v>
          </cell>
          <cell r="C5795" t="str">
            <v>MONTELÍBANO</v>
          </cell>
          <cell r="D5795" t="str">
            <v>2346601499</v>
          </cell>
          <cell r="E5795" t="str">
            <v>Enfermeros en Casa 24 Horas</v>
          </cell>
        </row>
        <row r="5796">
          <cell r="A5796">
            <v>900447926</v>
          </cell>
          <cell r="B5796" t="str">
            <v>Córdoba</v>
          </cell>
          <cell r="C5796" t="str">
            <v>MONTELÍBANO</v>
          </cell>
          <cell r="D5796" t="str">
            <v>2346601471</v>
          </cell>
          <cell r="E5796" t="str">
            <v>FAMISALUD IPS S.A.S</v>
          </cell>
        </row>
        <row r="5797">
          <cell r="A5797">
            <v>812000852</v>
          </cell>
          <cell r="B5797" t="str">
            <v>Córdoba</v>
          </cell>
          <cell r="C5797" t="str">
            <v>MONTELÍBANO</v>
          </cell>
          <cell r="D5797" t="str">
            <v>2346600342</v>
          </cell>
          <cell r="E5797" t="str">
            <v>FUNDACION PANZENU</v>
          </cell>
        </row>
        <row r="5798">
          <cell r="A5798">
            <v>812002613</v>
          </cell>
          <cell r="B5798" t="str">
            <v>Córdoba</v>
          </cell>
          <cell r="C5798" t="str">
            <v>MONTELÍBANO</v>
          </cell>
          <cell r="D5798" t="str">
            <v>2346600714</v>
          </cell>
          <cell r="E5798" t="str">
            <v>I.P.S. SUSALUD INTEGRAL &amp; CIA LTDA</v>
          </cell>
        </row>
        <row r="5799">
          <cell r="A5799">
            <v>900193815</v>
          </cell>
          <cell r="B5799" t="str">
            <v>Córdoba</v>
          </cell>
          <cell r="C5799" t="str">
            <v>MONTELÍBANO</v>
          </cell>
          <cell r="D5799" t="str">
            <v>2346601211</v>
          </cell>
          <cell r="E5799" t="str">
            <v>IPS MEDICINA VITAL LTDA</v>
          </cell>
        </row>
        <row r="5800">
          <cell r="A5800">
            <v>812004789</v>
          </cell>
          <cell r="B5800" t="str">
            <v>Córdoba</v>
          </cell>
          <cell r="C5800" t="str">
            <v>MONTELÍBANO</v>
          </cell>
          <cell r="D5800" t="str">
            <v>2346600716</v>
          </cell>
          <cell r="E5800" t="str">
            <v>IPS PEREZ Y PEREZ LTDA</v>
          </cell>
        </row>
        <row r="5801">
          <cell r="A5801">
            <v>900038926</v>
          </cell>
          <cell r="B5801" t="str">
            <v>Córdoba</v>
          </cell>
          <cell r="C5801" t="str">
            <v>MONTELÍBANO</v>
          </cell>
          <cell r="D5801" t="str">
            <v>2346601301</v>
          </cell>
          <cell r="E5801" t="str">
            <v>IPS PROMEDAN SALUD MONTELIBANO</v>
          </cell>
        </row>
        <row r="5802">
          <cell r="A5802">
            <v>900508703</v>
          </cell>
          <cell r="B5802" t="str">
            <v>Córdoba</v>
          </cell>
          <cell r="C5802" t="str">
            <v>MONTERÍA</v>
          </cell>
          <cell r="D5802" t="str">
            <v>2300101551</v>
          </cell>
          <cell r="E5802" t="str">
            <v>ADMINISTRACION DE MODELOS ESPECIALES EN SALUD</v>
          </cell>
        </row>
        <row r="5803">
          <cell r="A5803">
            <v>900259750</v>
          </cell>
          <cell r="B5803" t="str">
            <v>Córdoba</v>
          </cell>
          <cell r="C5803" t="str">
            <v>MONTERÍA</v>
          </cell>
          <cell r="D5803" t="str">
            <v>2300101337</v>
          </cell>
          <cell r="E5803" t="str">
            <v>ALVEN IPS E.U.</v>
          </cell>
        </row>
        <row r="5804">
          <cell r="A5804">
            <v>812000924</v>
          </cell>
          <cell r="B5804" t="str">
            <v>Córdoba</v>
          </cell>
          <cell r="C5804" t="str">
            <v>MONTERÍA</v>
          </cell>
          <cell r="D5804" t="str">
            <v>2300100363</v>
          </cell>
          <cell r="E5804" t="str">
            <v>AMBULATORIOS LIMITADA</v>
          </cell>
        </row>
        <row r="5805">
          <cell r="A5805">
            <v>900025914</v>
          </cell>
          <cell r="B5805" t="str">
            <v>Córdoba</v>
          </cell>
          <cell r="C5805" t="str">
            <v>MONTERÍA</v>
          </cell>
          <cell r="D5805" t="str">
            <v>2300101147</v>
          </cell>
          <cell r="E5805" t="str">
            <v>AMRITZAR S.A.</v>
          </cell>
        </row>
        <row r="5806">
          <cell r="A5806">
            <v>900116046</v>
          </cell>
          <cell r="B5806" t="str">
            <v>Córdoba</v>
          </cell>
          <cell r="C5806" t="str">
            <v>MONTERÍA</v>
          </cell>
          <cell r="D5806" t="str">
            <v>2300101535</v>
          </cell>
          <cell r="E5806" t="str">
            <v>ASESOR OCUPACIONAL LTDA</v>
          </cell>
        </row>
        <row r="5807">
          <cell r="A5807">
            <v>860013779</v>
          </cell>
          <cell r="B5807" t="str">
            <v>Córdoba</v>
          </cell>
          <cell r="C5807" t="str">
            <v>MONTERÍA</v>
          </cell>
          <cell r="D5807" t="str">
            <v>2300100515</v>
          </cell>
          <cell r="E5807" t="str">
            <v>ASOCIACION PRO- BIENESTAR DE LA FAMILIA COLOMBIANA PROFAMILIA</v>
          </cell>
        </row>
        <row r="5808">
          <cell r="A5808">
            <v>804011768</v>
          </cell>
          <cell r="B5808" t="str">
            <v>Córdoba</v>
          </cell>
          <cell r="C5808" t="str">
            <v>MONTERÍA</v>
          </cell>
          <cell r="D5808" t="str">
            <v>2300101398</v>
          </cell>
          <cell r="E5808" t="str">
            <v>assalud ips</v>
          </cell>
        </row>
        <row r="5809">
          <cell r="A5809">
            <v>900409942</v>
          </cell>
          <cell r="B5809" t="str">
            <v>Córdoba</v>
          </cell>
          <cell r="C5809" t="str">
            <v>MONTERÍA</v>
          </cell>
          <cell r="D5809" t="str">
            <v>2300101427</v>
          </cell>
          <cell r="E5809" t="str">
            <v>AYUDAMEDICA COMUNITARIA IPS SAS</v>
          </cell>
        </row>
        <row r="5810">
          <cell r="A5810">
            <v>900433905</v>
          </cell>
          <cell r="B5810" t="str">
            <v>Córdoba</v>
          </cell>
          <cell r="C5810" t="str">
            <v>MONTERÍA</v>
          </cell>
          <cell r="D5810" t="str">
            <v>2300101447</v>
          </cell>
          <cell r="E5810" t="str">
            <v>Bernardo Espinosa G. &amp; Martha Sandoval de Espinosa S.A.S</v>
          </cell>
        </row>
        <row r="5811">
          <cell r="A5811">
            <v>900221083</v>
          </cell>
          <cell r="B5811" t="str">
            <v>Córdoba</v>
          </cell>
          <cell r="C5811" t="str">
            <v>MONTERÍA</v>
          </cell>
          <cell r="D5811" t="str">
            <v>2300101255</v>
          </cell>
          <cell r="E5811" t="str">
            <v>BETEL IPS LTDA</v>
          </cell>
        </row>
        <row r="5812">
          <cell r="A5812">
            <v>900453278</v>
          </cell>
          <cell r="B5812" t="str">
            <v>Córdoba</v>
          </cell>
          <cell r="C5812" t="str">
            <v>MONTERÍA</v>
          </cell>
          <cell r="D5812" t="str">
            <v>2300101472</v>
          </cell>
          <cell r="E5812" t="str">
            <v>BET-EL SALUD S.A.S.</v>
          </cell>
        </row>
        <row r="5813">
          <cell r="A5813">
            <v>900535105</v>
          </cell>
          <cell r="B5813" t="str">
            <v>Córdoba</v>
          </cell>
          <cell r="C5813" t="str">
            <v>MONTERÍA</v>
          </cell>
          <cell r="D5813" t="str">
            <v>2300101574</v>
          </cell>
          <cell r="E5813" t="str">
            <v>BIENESTAR ACTIVA I.P.S. S.A.S.</v>
          </cell>
        </row>
        <row r="5814">
          <cell r="A5814">
            <v>900319943</v>
          </cell>
          <cell r="B5814" t="str">
            <v>Córdoba</v>
          </cell>
          <cell r="C5814" t="str">
            <v>MONTERÍA</v>
          </cell>
          <cell r="D5814" t="str">
            <v>2300101338</v>
          </cell>
          <cell r="E5814" t="str">
            <v>BON SALUD IPS LTDA</v>
          </cell>
        </row>
        <row r="5815">
          <cell r="A5815">
            <v>900350685</v>
          </cell>
          <cell r="B5815" t="str">
            <v>Córdoba</v>
          </cell>
          <cell r="C5815" t="str">
            <v>MONTERÍA</v>
          </cell>
          <cell r="D5815" t="str">
            <v>2300101409</v>
          </cell>
          <cell r="E5815" t="str">
            <v>C&amp;O CIRUGIA PLASTICA ESTETICA RECONSTRUCTIVA Y DENTAL S.A.S</v>
          </cell>
        </row>
        <row r="5816">
          <cell r="A5816">
            <v>900521508</v>
          </cell>
          <cell r="B5816" t="str">
            <v>Córdoba</v>
          </cell>
          <cell r="C5816" t="str">
            <v>MONTERÍA</v>
          </cell>
          <cell r="D5816" t="str">
            <v>2300101572</v>
          </cell>
          <cell r="E5816" t="str">
            <v>CAG UNIDOS POR LA SALUD IPS SAS</v>
          </cell>
        </row>
        <row r="5817">
          <cell r="A5817">
            <v>812003721</v>
          </cell>
          <cell r="B5817" t="str">
            <v>Córdoba</v>
          </cell>
          <cell r="C5817" t="str">
            <v>MONTERÍA</v>
          </cell>
          <cell r="D5817" t="str">
            <v>2300100067</v>
          </cell>
          <cell r="E5817" t="str">
            <v>CARDIOAYUDA</v>
          </cell>
        </row>
        <row r="5818">
          <cell r="A5818">
            <v>800255452</v>
          </cell>
          <cell r="B5818" t="str">
            <v>Córdoba</v>
          </cell>
          <cell r="C5818" t="str">
            <v>MONTERÍA</v>
          </cell>
          <cell r="D5818" t="str">
            <v>2300100320</v>
          </cell>
          <cell r="E5818" t="str">
            <v>CARDIODIAGNOSTICO DE CORDOBA LTDA</v>
          </cell>
        </row>
        <row r="5819">
          <cell r="A5819">
            <v>900090247</v>
          </cell>
          <cell r="B5819" t="str">
            <v>Córdoba</v>
          </cell>
          <cell r="C5819" t="str">
            <v>MONTERÍA</v>
          </cell>
          <cell r="D5819" t="str">
            <v>2300101129</v>
          </cell>
          <cell r="E5819" t="str">
            <v>CENTRO CADIO INFANTIL IPS E.U.</v>
          </cell>
        </row>
        <row r="5820">
          <cell r="A5820">
            <v>812007222</v>
          </cell>
          <cell r="B5820" t="str">
            <v>Córdoba</v>
          </cell>
          <cell r="C5820" t="str">
            <v>MONTERÍA</v>
          </cell>
          <cell r="D5820" t="str">
            <v>2300101344</v>
          </cell>
          <cell r="E5820" t="str">
            <v>CENTRO DE CIRUGIA AMBULATORIA Y OFTALMOLOGICA DE CORDOBA S.A.S</v>
          </cell>
        </row>
        <row r="5821">
          <cell r="A5821">
            <v>812004273</v>
          </cell>
          <cell r="B5821" t="str">
            <v>Córdoba</v>
          </cell>
          <cell r="C5821" t="str">
            <v>MONTERÍA</v>
          </cell>
          <cell r="D5821" t="str">
            <v>2300100055</v>
          </cell>
          <cell r="E5821" t="str">
            <v>CENTRO DE CUIDADO OCULAR IPS LTDA</v>
          </cell>
        </row>
        <row r="5822">
          <cell r="A5822">
            <v>900489633</v>
          </cell>
          <cell r="B5822" t="str">
            <v>Córdoba</v>
          </cell>
          <cell r="C5822" t="str">
            <v>MONTERÍA</v>
          </cell>
          <cell r="D5822" t="str">
            <v>2300101527</v>
          </cell>
          <cell r="E5822" t="str">
            <v>CENTRO DE ESPECIALIDADES MEDICAS DE DIAGNOSTICO INTEGRAL S.A.S</v>
          </cell>
        </row>
        <row r="5823">
          <cell r="A5823">
            <v>900355554</v>
          </cell>
          <cell r="B5823" t="str">
            <v>Córdoba</v>
          </cell>
          <cell r="C5823" t="str">
            <v>MONTERÍA</v>
          </cell>
          <cell r="D5823" t="str">
            <v>2300101429</v>
          </cell>
          <cell r="E5823" t="str">
            <v>CENTRO DE ESTIMULACION,REHABILITACION Y APRENDIZAJE SONRISA DE ESPERANZA</v>
          </cell>
        </row>
        <row r="5824">
          <cell r="A5824">
            <v>812004822</v>
          </cell>
          <cell r="B5824" t="str">
            <v>Córdoba</v>
          </cell>
          <cell r="C5824" t="str">
            <v>MONTERÍA</v>
          </cell>
          <cell r="D5824" t="str">
            <v>2300100483</v>
          </cell>
          <cell r="E5824" t="str">
            <v>CENTRO DE ESTUDIOS CLINICOS ESPECIALES CJ</v>
          </cell>
        </row>
        <row r="5825">
          <cell r="A5825">
            <v>900274166</v>
          </cell>
          <cell r="B5825" t="str">
            <v>Córdoba</v>
          </cell>
          <cell r="C5825" t="str">
            <v>MONTERÍA</v>
          </cell>
          <cell r="D5825" t="str">
            <v>2300101461</v>
          </cell>
          <cell r="E5825" t="str">
            <v>CENTRO DE EXCELENCIA PARA EL MANEJO DE LA DIABETES CEMDI S.A.</v>
          </cell>
        </row>
        <row r="5826">
          <cell r="A5826">
            <v>900356158</v>
          </cell>
          <cell r="B5826" t="str">
            <v>Córdoba</v>
          </cell>
          <cell r="C5826" t="str">
            <v>MONTERÍA</v>
          </cell>
          <cell r="D5826" t="str">
            <v>2300101375</v>
          </cell>
          <cell r="E5826" t="str">
            <v>CENTRO DE IMAGENES DIAGNOSTICAS MEDICAS S.A.S.</v>
          </cell>
        </row>
        <row r="5827">
          <cell r="A5827">
            <v>900376488</v>
          </cell>
          <cell r="B5827" t="str">
            <v>Córdoba</v>
          </cell>
          <cell r="C5827" t="str">
            <v>MONTERÍA</v>
          </cell>
          <cell r="D5827" t="str">
            <v>2300101395</v>
          </cell>
          <cell r="E5827" t="str">
            <v>Centro de Rehabilitacion Integral ARCOIRIS IPS</v>
          </cell>
        </row>
        <row r="5828">
          <cell r="A5828">
            <v>900487816</v>
          </cell>
          <cell r="B5828" t="str">
            <v>Córdoba</v>
          </cell>
          <cell r="C5828" t="str">
            <v>MONTERÍA</v>
          </cell>
          <cell r="D5828" t="str">
            <v>2300101485</v>
          </cell>
          <cell r="E5828" t="str">
            <v>CENTRO DE TERAPIAS INTEGRALES A.B.A. AUTISMO,SINDROME DE DOWN DIFICULTADES DEL COMPORTAMIENTO Y DEL APRENDIZAJE I.P.S. S.A.S</v>
          </cell>
        </row>
        <row r="5829">
          <cell r="A5829">
            <v>812007229</v>
          </cell>
          <cell r="B5829" t="str">
            <v>Córdoba</v>
          </cell>
          <cell r="C5829" t="str">
            <v>MONTERÍA</v>
          </cell>
          <cell r="D5829" t="str">
            <v>2300100831</v>
          </cell>
          <cell r="E5829" t="str">
            <v>CENTRO INTEGRAL DE ALTA TECNOLOGIA EN SALUD IPS LIMITADA</v>
          </cell>
        </row>
        <row r="5830">
          <cell r="A5830">
            <v>900253338</v>
          </cell>
          <cell r="B5830" t="str">
            <v>Córdoba</v>
          </cell>
          <cell r="C5830" t="str">
            <v>MONTERÍA</v>
          </cell>
          <cell r="D5830" t="str">
            <v>2300101280</v>
          </cell>
          <cell r="E5830" t="str">
            <v>CENTRO INTEGRAL DE REHABILITACION DE CORDOBA LTDA</v>
          </cell>
        </row>
        <row r="5831">
          <cell r="A5831">
            <v>900267861</v>
          </cell>
          <cell r="B5831" t="str">
            <v>Córdoba</v>
          </cell>
          <cell r="C5831" t="str">
            <v>MONTERÍA</v>
          </cell>
          <cell r="D5831" t="str">
            <v>2300101285</v>
          </cell>
          <cell r="E5831" t="str">
            <v>CENTRO INTEGRAL DE SALUD MINUTO DE DIOS IPS Ltda.</v>
          </cell>
        </row>
        <row r="5832">
          <cell r="A5832">
            <v>900193493</v>
          </cell>
          <cell r="B5832" t="str">
            <v>Córdoba</v>
          </cell>
          <cell r="C5832" t="str">
            <v>MONTERÍA</v>
          </cell>
          <cell r="D5832" t="str">
            <v>2300101385</v>
          </cell>
          <cell r="E5832" t="str">
            <v>CENTRO INTEGRAL PSICOTERAPEUTICO JAH RAFA MONTERIA</v>
          </cell>
        </row>
        <row r="5833">
          <cell r="A5833">
            <v>900436494</v>
          </cell>
          <cell r="B5833" t="str">
            <v>Córdoba</v>
          </cell>
          <cell r="C5833" t="str">
            <v>MONTERÍA</v>
          </cell>
          <cell r="D5833" t="str">
            <v>2300101450</v>
          </cell>
          <cell r="E5833" t="str">
            <v>CENTRO MEDICO QUIRURGICO GLOBAL SALUD</v>
          </cell>
        </row>
        <row r="5834">
          <cell r="A5834">
            <v>30893334</v>
          </cell>
          <cell r="B5834" t="str">
            <v>Córdoba</v>
          </cell>
          <cell r="C5834" t="str">
            <v>MONTERÍA</v>
          </cell>
          <cell r="D5834" t="str">
            <v>2300101325</v>
          </cell>
          <cell r="E5834" t="str">
            <v>CENTRO OPTICO ITALIANO</v>
          </cell>
        </row>
        <row r="5835">
          <cell r="A5835">
            <v>900535698</v>
          </cell>
          <cell r="B5835" t="str">
            <v>Córdoba</v>
          </cell>
          <cell r="C5835" t="str">
            <v>MONTERÍA</v>
          </cell>
          <cell r="D5835" t="str">
            <v>2300101539</v>
          </cell>
          <cell r="E5835" t="str">
            <v>centro optico ver bien ips sas</v>
          </cell>
        </row>
        <row r="5836">
          <cell r="A5836">
            <v>812003920</v>
          </cell>
          <cell r="B5836" t="str">
            <v>Córdoba</v>
          </cell>
          <cell r="C5836" t="str">
            <v>MONTERÍA</v>
          </cell>
          <cell r="D5836" t="str">
            <v>2300100863</v>
          </cell>
          <cell r="E5836" t="str">
            <v>CIRUPLAST EU</v>
          </cell>
        </row>
        <row r="5837">
          <cell r="A5837">
            <v>812008052</v>
          </cell>
          <cell r="B5837" t="str">
            <v>Córdoba</v>
          </cell>
          <cell r="C5837" t="str">
            <v>MONTERÍA</v>
          </cell>
          <cell r="D5837" t="str">
            <v>2300100900</v>
          </cell>
          <cell r="E5837" t="str">
            <v>CITEN LTDA</v>
          </cell>
        </row>
        <row r="5838">
          <cell r="A5838">
            <v>900082202</v>
          </cell>
          <cell r="B5838" t="str">
            <v>Córdoba</v>
          </cell>
          <cell r="C5838" t="str">
            <v>MONTERÍA</v>
          </cell>
          <cell r="D5838" t="str">
            <v>2300101090</v>
          </cell>
          <cell r="E5838" t="str">
            <v>CLINICA CENTRAL OHL LTADA</v>
          </cell>
        </row>
        <row r="5839">
          <cell r="A5839">
            <v>900357223</v>
          </cell>
          <cell r="B5839" t="str">
            <v>Córdoba</v>
          </cell>
          <cell r="C5839" t="str">
            <v>MONTERÍA</v>
          </cell>
          <cell r="D5839" t="str">
            <v>2300101390</v>
          </cell>
          <cell r="E5839" t="str">
            <v>CLINICA DE COLUMNA Y MANEJO DEL DOLOR LIMITADA</v>
          </cell>
        </row>
        <row r="5840">
          <cell r="A5840">
            <v>812006961</v>
          </cell>
          <cell r="B5840" t="str">
            <v>Córdoba</v>
          </cell>
          <cell r="C5840" t="str">
            <v>MONTERÍA</v>
          </cell>
          <cell r="D5840" t="str">
            <v>2300100795</v>
          </cell>
          <cell r="E5840" t="str">
            <v>CLINICA DE COSMETOLOGIA DENTAL Y MAXILOFACIAL DE CORDOBA LTDA.</v>
          </cell>
        </row>
        <row r="5841">
          <cell r="A5841">
            <v>900478757</v>
          </cell>
          <cell r="B5841" t="str">
            <v>Córdoba</v>
          </cell>
          <cell r="C5841" t="str">
            <v>MONTERÍA</v>
          </cell>
          <cell r="D5841" t="str">
            <v>2300101514</v>
          </cell>
          <cell r="E5841" t="str">
            <v>CLINICA DE ESPECIALIDADES ODONTOLOGICAS ORALCOSTA S.A.S.</v>
          </cell>
        </row>
        <row r="5842">
          <cell r="A5842">
            <v>9074420</v>
          </cell>
          <cell r="B5842" t="str">
            <v>Córdoba</v>
          </cell>
          <cell r="C5842" t="str">
            <v>MONTERÍA</v>
          </cell>
          <cell r="D5842" t="str">
            <v>2300101276</v>
          </cell>
          <cell r="E5842" t="str">
            <v>CLINICA DE LA PIEL</v>
          </cell>
        </row>
        <row r="5843">
          <cell r="A5843">
            <v>812004935</v>
          </cell>
          <cell r="B5843" t="str">
            <v>Córdoba</v>
          </cell>
          <cell r="C5843" t="str">
            <v>MONTERÍA</v>
          </cell>
          <cell r="D5843" t="str">
            <v>2300100487</v>
          </cell>
          <cell r="E5843" t="str">
            <v>CLINICA MATERNO INFANTIL CASA DEL NIÑO LTDA.</v>
          </cell>
        </row>
        <row r="5844">
          <cell r="A5844">
            <v>891001122</v>
          </cell>
          <cell r="B5844" t="str">
            <v>Córdoba</v>
          </cell>
          <cell r="C5844" t="str">
            <v>MONTERÍA</v>
          </cell>
          <cell r="D5844" t="str">
            <v>2300100542</v>
          </cell>
          <cell r="E5844" t="str">
            <v>CLINICA MONTERIA S.A</v>
          </cell>
        </row>
        <row r="5845">
          <cell r="A5845">
            <v>830130204</v>
          </cell>
          <cell r="B5845" t="str">
            <v>Córdoba</v>
          </cell>
          <cell r="C5845" t="str">
            <v>MONTERÍA</v>
          </cell>
          <cell r="D5845" t="str">
            <v>2300101176</v>
          </cell>
          <cell r="E5845" t="str">
            <v>CLINICA NATURIZZA</v>
          </cell>
        </row>
        <row r="5846">
          <cell r="A5846">
            <v>900168938</v>
          </cell>
          <cell r="B5846" t="str">
            <v>Córdoba</v>
          </cell>
          <cell r="C5846" t="str">
            <v>MONTERÍA</v>
          </cell>
          <cell r="D5846" t="str">
            <v>2300101191</v>
          </cell>
          <cell r="E5846" t="str">
            <v>CLINICA OFTALMOLOGICA DAJUD SAS</v>
          </cell>
        </row>
        <row r="5847">
          <cell r="A5847">
            <v>900430465</v>
          </cell>
          <cell r="B5847" t="str">
            <v>Córdoba</v>
          </cell>
          <cell r="C5847" t="str">
            <v>MONTERÍA</v>
          </cell>
          <cell r="D5847" t="str">
            <v>2300101455</v>
          </cell>
          <cell r="E5847" t="str">
            <v>Clinica Oftalmologica de Monteria S.A.S</v>
          </cell>
        </row>
        <row r="5848">
          <cell r="A5848">
            <v>800074112</v>
          </cell>
          <cell r="B5848" t="str">
            <v>Córdoba</v>
          </cell>
          <cell r="C5848" t="str">
            <v>MONTERÍA</v>
          </cell>
          <cell r="D5848" t="str">
            <v>2300100297</v>
          </cell>
          <cell r="E5848" t="str">
            <v>CLINICA ZAYMA LTDA</v>
          </cell>
        </row>
        <row r="5849">
          <cell r="A5849">
            <v>812007844</v>
          </cell>
          <cell r="B5849" t="str">
            <v>Córdoba</v>
          </cell>
          <cell r="C5849" t="str">
            <v>MONTERÍA</v>
          </cell>
          <cell r="D5849" t="str">
            <v>2300101562</v>
          </cell>
          <cell r="E5849" t="str">
            <v>CLINI-SALUD SUMINISTRO S.A.S</v>
          </cell>
        </row>
        <row r="5850">
          <cell r="A5850">
            <v>900506810</v>
          </cell>
          <cell r="B5850" t="str">
            <v>Córdoba</v>
          </cell>
          <cell r="C5850" t="str">
            <v>MONTERÍA</v>
          </cell>
          <cell r="D5850" t="str">
            <v>2300101511</v>
          </cell>
          <cell r="E5850" t="str">
            <v>CONSULTORIO ODONTOLOGICO ORTOSONRISAS S.A.S.</v>
          </cell>
        </row>
        <row r="5851">
          <cell r="A5851">
            <v>812007528</v>
          </cell>
          <cell r="B5851" t="str">
            <v>Córdoba</v>
          </cell>
          <cell r="C5851" t="str">
            <v>MONTERÍA</v>
          </cell>
          <cell r="D5851" t="str">
            <v>2300100451</v>
          </cell>
          <cell r="E5851" t="str">
            <v>CORPORACION IPS CORDOBA</v>
          </cell>
        </row>
        <row r="5852">
          <cell r="A5852">
            <v>830106376</v>
          </cell>
          <cell r="B5852" t="str">
            <v>Córdoba</v>
          </cell>
          <cell r="C5852" t="str">
            <v>MONTERÍA</v>
          </cell>
          <cell r="D5852" t="str">
            <v>2300101305</v>
          </cell>
          <cell r="E5852" t="str">
            <v>CORPORACION IPS SALUDCOOP</v>
          </cell>
        </row>
        <row r="5853">
          <cell r="A5853">
            <v>891000706</v>
          </cell>
          <cell r="B5853" t="str">
            <v>Córdoba</v>
          </cell>
          <cell r="C5853" t="str">
            <v>MONTERÍA</v>
          </cell>
          <cell r="D5853" t="str">
            <v>2300100279</v>
          </cell>
          <cell r="E5853" t="str">
            <v>CRUZ ROJA COLOMBIANA SECCIONAL CORDOBA</v>
          </cell>
        </row>
        <row r="5854">
          <cell r="A5854">
            <v>900325426</v>
          </cell>
          <cell r="B5854" t="str">
            <v>Córdoba</v>
          </cell>
          <cell r="C5854" t="str">
            <v>MONTERÍA</v>
          </cell>
          <cell r="D5854" t="str">
            <v>2300101345</v>
          </cell>
          <cell r="E5854" t="str">
            <v>DENT IS TRY ODONTOLOGIA TRATADA POR ESPECIALISTAS E.U</v>
          </cell>
        </row>
        <row r="5855">
          <cell r="A5855">
            <v>900045935</v>
          </cell>
          <cell r="B5855" t="str">
            <v>Córdoba</v>
          </cell>
          <cell r="C5855" t="str">
            <v>MONTERÍA</v>
          </cell>
          <cell r="D5855" t="str">
            <v>2300101062</v>
          </cell>
          <cell r="E5855" t="str">
            <v>DENTOMAXILOFACIAL LTADA</v>
          </cell>
        </row>
        <row r="5856">
          <cell r="A5856">
            <v>900319448</v>
          </cell>
          <cell r="B5856" t="str">
            <v>Córdoba</v>
          </cell>
          <cell r="C5856" t="str">
            <v>MONTERÍA</v>
          </cell>
          <cell r="D5856" t="str">
            <v>2300101342</v>
          </cell>
          <cell r="E5856" t="str">
            <v>Dermaspa ltda IPS</v>
          </cell>
        </row>
        <row r="5857">
          <cell r="A5857">
            <v>900012819</v>
          </cell>
          <cell r="B5857" t="str">
            <v>Córdoba</v>
          </cell>
          <cell r="C5857" t="str">
            <v>MONTERÍA</v>
          </cell>
          <cell r="D5857" t="str">
            <v>2300101016</v>
          </cell>
          <cell r="E5857" t="str">
            <v>DIAC LTDA</v>
          </cell>
        </row>
        <row r="5858">
          <cell r="A5858">
            <v>812006868</v>
          </cell>
          <cell r="B5858" t="str">
            <v>Córdoba</v>
          </cell>
          <cell r="C5858" t="str">
            <v>MONTERÍA</v>
          </cell>
          <cell r="D5858" t="str">
            <v>2300100966</v>
          </cell>
          <cell r="E5858" t="str">
            <v>DIAGNOSTIMAGEN EU</v>
          </cell>
        </row>
        <row r="5859">
          <cell r="A5859">
            <v>900501374</v>
          </cell>
          <cell r="B5859" t="str">
            <v>Córdoba</v>
          </cell>
          <cell r="C5859" t="str">
            <v>MONTERÍA</v>
          </cell>
          <cell r="D5859" t="str">
            <v>2300101547</v>
          </cell>
          <cell r="E5859" t="str">
            <v>DIGI ORAL CENTRO DE ODONTOLOGÍA RADIOLOGÍA ORAL DIGIORAL</v>
          </cell>
        </row>
        <row r="5860">
          <cell r="A5860">
            <v>800085108</v>
          </cell>
          <cell r="B5860" t="str">
            <v>Córdoba</v>
          </cell>
          <cell r="C5860" t="str">
            <v>MONTERÍA</v>
          </cell>
          <cell r="D5860" t="str">
            <v>2300100709</v>
          </cell>
          <cell r="E5860" t="str">
            <v>DIMAGENES LTDA</v>
          </cell>
        </row>
        <row r="5861">
          <cell r="A5861">
            <v>900029565</v>
          </cell>
          <cell r="B5861" t="str">
            <v>Córdoba</v>
          </cell>
          <cell r="C5861" t="str">
            <v>MONTERÍA</v>
          </cell>
          <cell r="D5861" t="str">
            <v>2300101111</v>
          </cell>
          <cell r="E5861" t="str">
            <v>ENTISALUD MONTERIA</v>
          </cell>
        </row>
        <row r="5862">
          <cell r="A5862">
            <v>812005726</v>
          </cell>
          <cell r="B5862" t="str">
            <v>Córdoba</v>
          </cell>
          <cell r="C5862" t="str">
            <v>MONTERÍA</v>
          </cell>
          <cell r="D5862" t="str">
            <v>2300100553</v>
          </cell>
          <cell r="E5862" t="str">
            <v>ESE CAMU EL AMPARO</v>
          </cell>
        </row>
        <row r="5863">
          <cell r="A5863">
            <v>891079999</v>
          </cell>
          <cell r="B5863" t="str">
            <v>Córdoba</v>
          </cell>
          <cell r="C5863" t="str">
            <v>MONTERÍA</v>
          </cell>
          <cell r="D5863" t="str">
            <v>2300100482</v>
          </cell>
          <cell r="E5863" t="str">
            <v>ESE HOSPITAL SAN JERONIMO DE MONTERIA</v>
          </cell>
        </row>
        <row r="5864">
          <cell r="A5864">
            <v>812005130</v>
          </cell>
          <cell r="B5864" t="str">
            <v>Córdoba</v>
          </cell>
          <cell r="C5864" t="str">
            <v>MONTERÍA</v>
          </cell>
          <cell r="D5864" t="str">
            <v>2300100934</v>
          </cell>
          <cell r="E5864" t="str">
            <v>ESPECIALISTAS ASOCIADOS S.A.</v>
          </cell>
        </row>
        <row r="5865">
          <cell r="A5865">
            <v>900005955</v>
          </cell>
          <cell r="B5865" t="str">
            <v>Córdoba</v>
          </cell>
          <cell r="C5865" t="str">
            <v>MONTERÍA</v>
          </cell>
          <cell r="D5865" t="str">
            <v>2300101098</v>
          </cell>
          <cell r="E5865" t="str">
            <v>EVALUAMOS IPS LTDA</v>
          </cell>
        </row>
        <row r="5866">
          <cell r="A5866">
            <v>812003414</v>
          </cell>
          <cell r="B5866" t="str">
            <v>Córdoba</v>
          </cell>
          <cell r="C5866" t="str">
            <v>MONTERÍA</v>
          </cell>
          <cell r="D5866" t="str">
            <v>2300101561</v>
          </cell>
          <cell r="E5866" t="str">
            <v>FARMASALUD LTDA</v>
          </cell>
        </row>
        <row r="5867">
          <cell r="A5867">
            <v>900360363</v>
          </cell>
          <cell r="B5867" t="str">
            <v>Córdoba</v>
          </cell>
          <cell r="C5867" t="str">
            <v>MONTERÍA</v>
          </cell>
          <cell r="D5867" t="str">
            <v>2300101370</v>
          </cell>
          <cell r="E5867" t="str">
            <v>fm maxilofacial de cordoba</v>
          </cell>
        </row>
        <row r="5868">
          <cell r="A5868">
            <v>830007355</v>
          </cell>
          <cell r="B5868" t="str">
            <v>Córdoba</v>
          </cell>
          <cell r="C5868" t="str">
            <v>MONTERÍA</v>
          </cell>
          <cell r="D5868" t="str">
            <v>2300100659</v>
          </cell>
          <cell r="E5868" t="str">
            <v>FRESENIUS MEDICAL CARE SUCURSAL MONTERIA</v>
          </cell>
        </row>
        <row r="5869">
          <cell r="A5869">
            <v>812005522</v>
          </cell>
          <cell r="B5869" t="str">
            <v>Córdoba</v>
          </cell>
          <cell r="C5869" t="str">
            <v>MONTERÍA</v>
          </cell>
          <cell r="D5869" t="str">
            <v>2300100116</v>
          </cell>
          <cell r="E5869" t="str">
            <v>FUNDACION AMIGOS DE LA SALUD</v>
          </cell>
        </row>
        <row r="5870">
          <cell r="A5870">
            <v>900329351</v>
          </cell>
          <cell r="B5870" t="str">
            <v>Córdoba</v>
          </cell>
          <cell r="C5870" t="str">
            <v>MONTERÍA</v>
          </cell>
          <cell r="D5870" t="str">
            <v>2300101545</v>
          </cell>
          <cell r="E5870" t="str">
            <v>FUNDACIÓN CENTRO DE EXCELENCIA EN ENFERMEDADES CRÓNICAS NO TRANSMISIBLES</v>
          </cell>
        </row>
        <row r="5871">
          <cell r="A5871">
            <v>900540156</v>
          </cell>
          <cell r="B5871" t="str">
            <v>Córdoba</v>
          </cell>
          <cell r="C5871" t="str">
            <v>MONTERÍA</v>
          </cell>
          <cell r="D5871" t="str">
            <v>2300101580</v>
          </cell>
          <cell r="E5871" t="str">
            <v>FUNDACION CLINICA DEL RIO</v>
          </cell>
        </row>
        <row r="5872">
          <cell r="A5872">
            <v>819004229</v>
          </cell>
          <cell r="B5872" t="str">
            <v>Córdoba</v>
          </cell>
          <cell r="C5872" t="str">
            <v>MONTERÍA</v>
          </cell>
          <cell r="D5872" t="str">
            <v>2300101509</v>
          </cell>
          <cell r="E5872" t="str">
            <v>fundacion esvida ips</v>
          </cell>
        </row>
        <row r="5873">
          <cell r="A5873">
            <v>812004591</v>
          </cell>
          <cell r="B5873" t="str">
            <v>Córdoba</v>
          </cell>
          <cell r="C5873" t="str">
            <v>MONTERÍA</v>
          </cell>
          <cell r="D5873" t="str">
            <v>2300101346</v>
          </cell>
          <cell r="E5873" t="str">
            <v>Fundación Futuros Osc</v>
          </cell>
        </row>
        <row r="5874">
          <cell r="A5874">
            <v>812005194</v>
          </cell>
          <cell r="B5874" t="str">
            <v>Córdoba</v>
          </cell>
          <cell r="C5874" t="str">
            <v>MONTERÍA</v>
          </cell>
          <cell r="D5874" t="str">
            <v>2300100899</v>
          </cell>
          <cell r="E5874" t="str">
            <v>FUNDACION INTEGRAL PARA UNA NUEVA VIDA</v>
          </cell>
        </row>
        <row r="5875">
          <cell r="A5875">
            <v>900004312</v>
          </cell>
          <cell r="B5875" t="str">
            <v>Córdoba</v>
          </cell>
          <cell r="C5875" t="str">
            <v>MONTERÍA</v>
          </cell>
          <cell r="D5875" t="str">
            <v>2300101260</v>
          </cell>
          <cell r="E5875" t="str">
            <v>FUNDACION LA MANO DE DIOS</v>
          </cell>
        </row>
        <row r="5876">
          <cell r="A5876">
            <v>830104032</v>
          </cell>
          <cell r="B5876" t="str">
            <v>Córdoba</v>
          </cell>
          <cell r="C5876" t="str">
            <v>MONTERÍA</v>
          </cell>
          <cell r="D5876" t="str">
            <v>2300100573</v>
          </cell>
          <cell r="E5876" t="str">
            <v>FUNDACION MEDICA MIRA TU SALUD</v>
          </cell>
        </row>
        <row r="5877">
          <cell r="A5877">
            <v>900381558</v>
          </cell>
          <cell r="B5877" t="str">
            <v>Córdoba</v>
          </cell>
          <cell r="C5877" t="str">
            <v>MONTERÍA</v>
          </cell>
          <cell r="D5877" t="str">
            <v>2300101430</v>
          </cell>
          <cell r="E5877" t="str">
            <v>Fundación Neurológica de Córdoba</v>
          </cell>
        </row>
        <row r="5878">
          <cell r="A5878">
            <v>900184499</v>
          </cell>
          <cell r="B5878" t="str">
            <v>Córdoba</v>
          </cell>
          <cell r="C5878" t="str">
            <v>MONTERÍA</v>
          </cell>
          <cell r="D5878" t="str">
            <v>2300101216</v>
          </cell>
          <cell r="E5878" t="str">
            <v>FUNDACION OPORTUNIDAD Y VIDA</v>
          </cell>
        </row>
        <row r="5879">
          <cell r="A5879">
            <v>900373411</v>
          </cell>
          <cell r="B5879" t="str">
            <v>Córdoba</v>
          </cell>
          <cell r="C5879" t="str">
            <v>MONTERÍA</v>
          </cell>
          <cell r="D5879" t="str">
            <v>2300101394</v>
          </cell>
          <cell r="E5879" t="str">
            <v>FUNDACION OTORRINOLARINGOLOGICA DE CORDOBA</v>
          </cell>
        </row>
        <row r="5880">
          <cell r="A5880">
            <v>900422731</v>
          </cell>
          <cell r="B5880" t="str">
            <v>Córdoba</v>
          </cell>
          <cell r="C5880" t="str">
            <v>MONTERÍA</v>
          </cell>
          <cell r="D5880" t="str">
            <v>2300101529</v>
          </cell>
          <cell r="E5880" t="str">
            <v>fundación para el desarrollo social cultural y recreativo "FUNSOCUR"</v>
          </cell>
        </row>
        <row r="5881">
          <cell r="A5881">
            <v>900034438</v>
          </cell>
          <cell r="B5881" t="str">
            <v>Córdoba</v>
          </cell>
          <cell r="C5881" t="str">
            <v>MONTERÍA</v>
          </cell>
          <cell r="D5881" t="str">
            <v>2300101362</v>
          </cell>
          <cell r="E5881" t="str">
            <v>fundacion para el servicio integral de atencion medica-fundacion siam</v>
          </cell>
        </row>
        <row r="5882">
          <cell r="A5882">
            <v>812004678</v>
          </cell>
          <cell r="B5882" t="str">
            <v>Córdoba</v>
          </cell>
          <cell r="C5882" t="str">
            <v>MONTERÍA</v>
          </cell>
          <cell r="D5882" t="str">
            <v>2300100557</v>
          </cell>
          <cell r="E5882" t="str">
            <v>FUNDACION SALUD MENTAL PARA TODOS</v>
          </cell>
        </row>
        <row r="5883">
          <cell r="A5883">
            <v>900422757</v>
          </cell>
          <cell r="B5883" t="str">
            <v>Córdoba</v>
          </cell>
          <cell r="C5883" t="str">
            <v>MONTERÍA</v>
          </cell>
          <cell r="D5883" t="str">
            <v>2300101448</v>
          </cell>
          <cell r="E5883" t="str">
            <v>FUNDACION SERSOCIAL</v>
          </cell>
        </row>
        <row r="5884">
          <cell r="A5884">
            <v>900493377</v>
          </cell>
          <cell r="B5884" t="str">
            <v>Córdoba</v>
          </cell>
          <cell r="C5884" t="str">
            <v>MONTERÍA</v>
          </cell>
          <cell r="D5884" t="str">
            <v>2300101495</v>
          </cell>
          <cell r="E5884" t="str">
            <v>GASTRO CENTRO Y ESPECIALIDADES S.A.S.</v>
          </cell>
        </row>
        <row r="5885">
          <cell r="A5885">
            <v>900233019</v>
          </cell>
          <cell r="B5885" t="str">
            <v>Córdoba</v>
          </cell>
          <cell r="C5885" t="str">
            <v>MONTERÍA</v>
          </cell>
          <cell r="D5885" t="str">
            <v>2300101564</v>
          </cell>
          <cell r="E5885" t="str">
            <v>GESTION INTEGRAL DEL CUIDADO LTDA</v>
          </cell>
        </row>
        <row r="5886">
          <cell r="A5886">
            <v>812008267</v>
          </cell>
          <cell r="B5886" t="str">
            <v>Córdoba</v>
          </cell>
          <cell r="C5886" t="str">
            <v>MONTERÍA</v>
          </cell>
          <cell r="D5886" t="str">
            <v>2300101490</v>
          </cell>
          <cell r="E5886" t="str">
            <v>GESTION INTEGRAL LIMITADA</v>
          </cell>
        </row>
        <row r="5887">
          <cell r="A5887">
            <v>900532385</v>
          </cell>
          <cell r="B5887" t="str">
            <v>Córdoba</v>
          </cell>
          <cell r="C5887" t="str">
            <v>MONTERÍA</v>
          </cell>
          <cell r="D5887" t="str">
            <v>2300101552</v>
          </cell>
          <cell r="E5887" t="str">
            <v>GRUPO DE ODONTOLOGIA INTEGRAL ESPECIALIZADA</v>
          </cell>
        </row>
        <row r="5888">
          <cell r="A5888">
            <v>900240626</v>
          </cell>
          <cell r="B5888" t="str">
            <v>Córdoba</v>
          </cell>
          <cell r="C5888" t="str">
            <v>MONTERÍA</v>
          </cell>
          <cell r="D5888" t="str">
            <v>2300101277</v>
          </cell>
          <cell r="E5888" t="str">
            <v>Grupo Salud Córdoba Ltda</v>
          </cell>
        </row>
        <row r="5889">
          <cell r="A5889">
            <v>900358922</v>
          </cell>
          <cell r="B5889" t="str">
            <v>Córdoba</v>
          </cell>
          <cell r="C5889" t="str">
            <v>MONTERÍA</v>
          </cell>
          <cell r="D5889" t="str">
            <v>2300101378</v>
          </cell>
          <cell r="E5889" t="str">
            <v>Habilitar del caribe SAS</v>
          </cell>
        </row>
        <row r="5890">
          <cell r="A5890">
            <v>900461704</v>
          </cell>
          <cell r="B5890" t="str">
            <v>Córdoba</v>
          </cell>
          <cell r="C5890" t="str">
            <v>MONTERÍA</v>
          </cell>
          <cell r="D5890" t="str">
            <v>2300101544</v>
          </cell>
          <cell r="E5890" t="str">
            <v>HEMOSERVICES SAS</v>
          </cell>
        </row>
        <row r="5891">
          <cell r="A5891">
            <v>805006389</v>
          </cell>
          <cell r="B5891" t="str">
            <v>Córdoba</v>
          </cell>
          <cell r="C5891" t="str">
            <v>MONTERÍA</v>
          </cell>
          <cell r="D5891" t="str">
            <v>2300101453</v>
          </cell>
          <cell r="E5891" t="str">
            <v>hospital en casa s.a.</v>
          </cell>
        </row>
        <row r="5892">
          <cell r="A5892">
            <v>50900544</v>
          </cell>
          <cell r="B5892" t="str">
            <v>Córdoba</v>
          </cell>
          <cell r="C5892" t="str">
            <v>MONTERÍA</v>
          </cell>
          <cell r="D5892" t="str">
            <v>2300100097</v>
          </cell>
          <cell r="E5892" t="str">
            <v>HUMALIB - BEJARANO VEGA LILIAN INDIRA</v>
          </cell>
        </row>
        <row r="5893">
          <cell r="A5893">
            <v>900031567</v>
          </cell>
          <cell r="B5893" t="str">
            <v>Córdoba</v>
          </cell>
          <cell r="C5893" t="str">
            <v>MONTERÍA</v>
          </cell>
          <cell r="D5893" t="str">
            <v>2300101425</v>
          </cell>
          <cell r="E5893" t="str">
            <v>I.P.S. CLINICA ODONTOLOGICA S.A.S.</v>
          </cell>
        </row>
        <row r="5894">
          <cell r="A5894">
            <v>812002299</v>
          </cell>
          <cell r="B5894" t="str">
            <v>Córdoba</v>
          </cell>
          <cell r="C5894" t="str">
            <v>MONTERÍA</v>
          </cell>
          <cell r="D5894" t="str">
            <v>2300100529</v>
          </cell>
          <cell r="E5894" t="str">
            <v>I.P.S. CORSALUD LTDA</v>
          </cell>
        </row>
        <row r="5895">
          <cell r="A5895">
            <v>823004710</v>
          </cell>
          <cell r="B5895" t="str">
            <v>Córdoba</v>
          </cell>
          <cell r="C5895" t="str">
            <v>MONTERÍA</v>
          </cell>
          <cell r="D5895" t="str">
            <v>2300101222</v>
          </cell>
          <cell r="E5895" t="str">
            <v>I.P.S. DE LA COSTA S.A.</v>
          </cell>
        </row>
        <row r="5896">
          <cell r="A5896">
            <v>900174640</v>
          </cell>
          <cell r="B5896" t="str">
            <v>Córdoba</v>
          </cell>
          <cell r="C5896" t="str">
            <v>MONTERÍA</v>
          </cell>
          <cell r="D5896" t="str">
            <v>2300101207</v>
          </cell>
          <cell r="E5896" t="str">
            <v>IMÁGENES DIAGNOSTICAS MARCO BRUN BANDA LTDA</v>
          </cell>
        </row>
        <row r="5897">
          <cell r="A5897">
            <v>812000434</v>
          </cell>
          <cell r="B5897" t="str">
            <v>Córdoba</v>
          </cell>
          <cell r="C5897" t="str">
            <v>MONTERÍA</v>
          </cell>
          <cell r="D5897" t="str">
            <v>2300100633</v>
          </cell>
          <cell r="E5897" t="str">
            <v>IMÁGENES ORALES Y MAXILOFACIALES LIMITADA</v>
          </cell>
        </row>
        <row r="5898">
          <cell r="A5898">
            <v>900338929</v>
          </cell>
          <cell r="B5898" t="str">
            <v>Córdoba</v>
          </cell>
          <cell r="C5898" t="str">
            <v>MONTERÍA</v>
          </cell>
          <cell r="D5898" t="str">
            <v>2300101372</v>
          </cell>
          <cell r="E5898" t="str">
            <v>IMEDIFYRSO</v>
          </cell>
        </row>
        <row r="5899">
          <cell r="A5899">
            <v>900120098</v>
          </cell>
          <cell r="B5899" t="str">
            <v>Córdoba</v>
          </cell>
          <cell r="C5899" t="str">
            <v>MONTERÍA</v>
          </cell>
          <cell r="D5899" t="str">
            <v>2300101146</v>
          </cell>
          <cell r="E5899" t="str">
            <v>INSTITUTO DE MEDICINA NUCLEAR S.A</v>
          </cell>
        </row>
        <row r="5900">
          <cell r="A5900">
            <v>900238708</v>
          </cell>
          <cell r="B5900" t="str">
            <v>Córdoba</v>
          </cell>
          <cell r="C5900" t="str">
            <v>MONTERÍA</v>
          </cell>
          <cell r="D5900" t="str">
            <v>2300101265</v>
          </cell>
          <cell r="E5900" t="str">
            <v>INSTITUTO DEL RIÑON DE CORDOBA S.A.</v>
          </cell>
        </row>
        <row r="5901">
          <cell r="A5901">
            <v>900503124</v>
          </cell>
          <cell r="B5901" t="str">
            <v>Córdoba</v>
          </cell>
          <cell r="C5901" t="str">
            <v>MONTERÍA</v>
          </cell>
          <cell r="D5901" t="str">
            <v>2300101497</v>
          </cell>
          <cell r="E5901" t="str">
            <v>INSTITUTO NEUMOLOGICO DE CORDOBA</v>
          </cell>
        </row>
        <row r="5902">
          <cell r="A5902">
            <v>900085770</v>
          </cell>
          <cell r="B5902" t="str">
            <v>Córdoba</v>
          </cell>
          <cell r="C5902" t="str">
            <v>MONTERÍA</v>
          </cell>
          <cell r="D5902" t="str">
            <v>2300101088</v>
          </cell>
          <cell r="E5902" t="str">
            <v>INTERMEDIOS E.D. LIMITADA</v>
          </cell>
        </row>
        <row r="5903">
          <cell r="A5903">
            <v>900035517</v>
          </cell>
          <cell r="B5903" t="str">
            <v>Córdoba</v>
          </cell>
          <cell r="C5903" t="str">
            <v>MONTERÍA</v>
          </cell>
          <cell r="D5903" t="str">
            <v>2300101087</v>
          </cell>
          <cell r="E5903" t="str">
            <v>INVERDENTALES DEL NORTE</v>
          </cell>
        </row>
        <row r="5904">
          <cell r="A5904">
            <v>830102106</v>
          </cell>
          <cell r="B5904" t="str">
            <v>Córdoba</v>
          </cell>
          <cell r="C5904" t="str">
            <v>MONTERÍA</v>
          </cell>
          <cell r="D5904" t="str">
            <v>2300101486</v>
          </cell>
          <cell r="E5904" t="str">
            <v>INVERSIONES GRANDES IDEAS HOSPITALARIAS SAS</v>
          </cell>
        </row>
        <row r="5905">
          <cell r="A5905">
            <v>900487819</v>
          </cell>
          <cell r="B5905" t="str">
            <v>Córdoba</v>
          </cell>
          <cell r="C5905" t="str">
            <v>MONTERÍA</v>
          </cell>
          <cell r="D5905" t="str">
            <v>2300101493</v>
          </cell>
          <cell r="E5905" t="str">
            <v>INVERSIONES ODONTOIMAGEN MONTERIA SAS</v>
          </cell>
        </row>
        <row r="5906">
          <cell r="A5906">
            <v>830120285</v>
          </cell>
          <cell r="B5906" t="str">
            <v>Córdoba</v>
          </cell>
          <cell r="C5906" t="str">
            <v>MONTERÍA</v>
          </cell>
          <cell r="D5906" t="str">
            <v>2300101512</v>
          </cell>
          <cell r="E5906" t="str">
            <v>INVERSIONES SERVICIOS EN TECNOLOGIA S.A.</v>
          </cell>
        </row>
        <row r="5907">
          <cell r="A5907">
            <v>900329703</v>
          </cell>
          <cell r="B5907" t="str">
            <v>Córdoba</v>
          </cell>
          <cell r="C5907" t="str">
            <v>MONTERÍA</v>
          </cell>
          <cell r="D5907" t="str">
            <v>2300101408</v>
          </cell>
          <cell r="E5907" t="str">
            <v>INVERSIONISTAS Y PROTECTORES EN SALUD SAS IMPROSALUD SAS</v>
          </cell>
        </row>
        <row r="5908">
          <cell r="A5908">
            <v>899999026</v>
          </cell>
          <cell r="B5908" t="str">
            <v>Córdoba</v>
          </cell>
          <cell r="C5908" t="str">
            <v>MONTERÍA</v>
          </cell>
          <cell r="D5908" t="str">
            <v>2300101300</v>
          </cell>
          <cell r="E5908" t="str">
            <v>IPS CAPRECON SAN CARLOS</v>
          </cell>
        </row>
        <row r="5909">
          <cell r="A5909">
            <v>812003460</v>
          </cell>
          <cell r="B5909" t="str">
            <v>Córdoba</v>
          </cell>
          <cell r="C5909" t="str">
            <v>MONTERÍA</v>
          </cell>
          <cell r="D5909" t="str">
            <v>2300100309</v>
          </cell>
          <cell r="E5909" t="str">
            <v>IPS CONSUSALUD LTDA</v>
          </cell>
        </row>
        <row r="5910">
          <cell r="A5910">
            <v>900261396</v>
          </cell>
          <cell r="B5910" t="str">
            <v>Córdoba</v>
          </cell>
          <cell r="C5910" t="str">
            <v>MONTERÍA</v>
          </cell>
          <cell r="D5910" t="str">
            <v>2300101279</v>
          </cell>
          <cell r="E5910" t="str">
            <v>IPS FESALUD CORDOBA E.U.</v>
          </cell>
        </row>
        <row r="5911">
          <cell r="A5911">
            <v>900491740</v>
          </cell>
          <cell r="B5911" t="str">
            <v>Córdoba</v>
          </cell>
          <cell r="C5911" t="str">
            <v>MONTERÍA</v>
          </cell>
          <cell r="D5911" t="str">
            <v>2300101528</v>
          </cell>
          <cell r="E5911" t="str">
            <v>IPS NACER Y VIDA PATIÑO SAS</v>
          </cell>
        </row>
        <row r="5912">
          <cell r="A5912">
            <v>900463322</v>
          </cell>
          <cell r="B5912" t="str">
            <v>Córdoba</v>
          </cell>
          <cell r="C5912" t="str">
            <v>MONTERÍA</v>
          </cell>
          <cell r="D5912" t="str">
            <v>2300101487</v>
          </cell>
          <cell r="E5912" t="str">
            <v>IPS RAFAEL MACIAS PAJARO OFTALMOLOGO SAS</v>
          </cell>
        </row>
        <row r="5913">
          <cell r="A5913">
            <v>900178261</v>
          </cell>
          <cell r="B5913" t="str">
            <v>Córdoba</v>
          </cell>
          <cell r="C5913" t="str">
            <v>MONTERÍA</v>
          </cell>
          <cell r="D5913" t="str">
            <v>2300101366</v>
          </cell>
          <cell r="E5913" t="str">
            <v>IPS SALUD UNIVERSAL LTDA</v>
          </cell>
        </row>
        <row r="5914">
          <cell r="A5914">
            <v>900528434</v>
          </cell>
          <cell r="B5914" t="str">
            <v>Córdoba</v>
          </cell>
          <cell r="C5914" t="str">
            <v>MONTERÍA</v>
          </cell>
          <cell r="D5914" t="str">
            <v>2300101531</v>
          </cell>
          <cell r="E5914" t="str">
            <v>IPS UNIDOS POR SU BIENESTAR SAS</v>
          </cell>
        </row>
        <row r="5915">
          <cell r="A5915">
            <v>900159962</v>
          </cell>
          <cell r="B5915" t="str">
            <v>Córdoba</v>
          </cell>
          <cell r="C5915" t="str">
            <v>MONTERÍA</v>
          </cell>
          <cell r="D5915" t="str">
            <v>2300101169</v>
          </cell>
          <cell r="E5915" t="str">
            <v>IPS VASALIUS LTADA</v>
          </cell>
        </row>
        <row r="5916">
          <cell r="A5916">
            <v>812004072</v>
          </cell>
          <cell r="B5916" t="str">
            <v>Córdoba</v>
          </cell>
          <cell r="C5916" t="str">
            <v>MONTERÍA</v>
          </cell>
          <cell r="D5916" t="str">
            <v>2300100834</v>
          </cell>
          <cell r="E5916" t="str">
            <v>JADER RICO IMÁGENES DIAGNOSTICAS E.U</v>
          </cell>
        </row>
        <row r="5917">
          <cell r="A5917">
            <v>900315332</v>
          </cell>
          <cell r="B5917" t="str">
            <v>Córdoba</v>
          </cell>
          <cell r="C5917" t="str">
            <v>MONTERÍA</v>
          </cell>
          <cell r="D5917" t="str">
            <v>2300101431</v>
          </cell>
          <cell r="E5917" t="str">
            <v>jerlab ips sas</v>
          </cell>
        </row>
        <row r="5918">
          <cell r="A5918">
            <v>900409936</v>
          </cell>
          <cell r="B5918" t="str">
            <v>Córdoba</v>
          </cell>
          <cell r="C5918" t="str">
            <v>MONTERÍA</v>
          </cell>
          <cell r="D5918" t="str">
            <v>2300101443</v>
          </cell>
          <cell r="E5918" t="str">
            <v>LABORATORIO CLINICO ABO S.A.S.</v>
          </cell>
        </row>
        <row r="5919">
          <cell r="A5919">
            <v>900517512</v>
          </cell>
          <cell r="B5919" t="str">
            <v>Córdoba</v>
          </cell>
          <cell r="C5919" t="str">
            <v>MONTERÍA</v>
          </cell>
          <cell r="D5919" t="str">
            <v>2300101517</v>
          </cell>
          <cell r="E5919" t="str">
            <v>LABORATORIO CLINICO DUNALAB IPS SAS</v>
          </cell>
        </row>
        <row r="5920">
          <cell r="A5920">
            <v>890906793</v>
          </cell>
          <cell r="B5920" t="str">
            <v>Córdoba</v>
          </cell>
          <cell r="C5920" t="str">
            <v>MONTERÍA</v>
          </cell>
          <cell r="D5920" t="str">
            <v>2300101333</v>
          </cell>
          <cell r="E5920" t="str">
            <v>LABORATORIO MEDICO ECHAVARRIA S.A.S</v>
          </cell>
        </row>
        <row r="5921">
          <cell r="A5921">
            <v>891000142</v>
          </cell>
          <cell r="B5921" t="str">
            <v>Córdoba</v>
          </cell>
          <cell r="C5921" t="str">
            <v>MONTERÍA</v>
          </cell>
          <cell r="D5921" t="str">
            <v>2300100303</v>
          </cell>
          <cell r="E5921" t="str">
            <v>LIGA CORDOBESA CONTRA EL CANCER</v>
          </cell>
        </row>
        <row r="5922">
          <cell r="A5922">
            <v>812000719</v>
          </cell>
          <cell r="B5922" t="str">
            <v>Córdoba</v>
          </cell>
          <cell r="C5922" t="str">
            <v>MONTERÍA</v>
          </cell>
          <cell r="D5922" t="str">
            <v>2300100624</v>
          </cell>
          <cell r="E5922" t="str">
            <v>LIGA CORDOBESA CONTRA LA EPILEPSIA</v>
          </cell>
        </row>
        <row r="5923">
          <cell r="A5923">
            <v>812002482</v>
          </cell>
          <cell r="B5923" t="str">
            <v>Córdoba</v>
          </cell>
          <cell r="C5923" t="str">
            <v>MONTERÍA</v>
          </cell>
          <cell r="D5923" t="str">
            <v>2300100371</v>
          </cell>
          <cell r="E5923" t="str">
            <v>LITOTRICIA DE LA SABANA LTDA</v>
          </cell>
        </row>
        <row r="5924">
          <cell r="A5924">
            <v>900110818</v>
          </cell>
          <cell r="B5924" t="str">
            <v>Córdoba</v>
          </cell>
          <cell r="C5924" t="str">
            <v>MONTERÍA</v>
          </cell>
          <cell r="D5924" t="str">
            <v>2300101195</v>
          </cell>
          <cell r="E5924" t="str">
            <v>MAXIVIHDA LTDA. I.P.S.</v>
          </cell>
        </row>
        <row r="5925">
          <cell r="A5925">
            <v>830509497</v>
          </cell>
          <cell r="B5925" t="str">
            <v>Córdoba</v>
          </cell>
          <cell r="C5925" t="str">
            <v>MONTERÍA</v>
          </cell>
          <cell r="D5925" t="str">
            <v>2300101131</v>
          </cell>
          <cell r="E5925" t="str">
            <v>MEDICINA INTEGRAL I.P.S. SA MONTERIA</v>
          </cell>
        </row>
        <row r="5926">
          <cell r="A5926">
            <v>800250634</v>
          </cell>
          <cell r="B5926" t="str">
            <v>Córdoba</v>
          </cell>
          <cell r="C5926" t="str">
            <v>MONTERÍA</v>
          </cell>
          <cell r="D5926" t="str">
            <v>2300100924</v>
          </cell>
          <cell r="E5926" t="str">
            <v>MEDICINA INTEGRAL S.A.</v>
          </cell>
        </row>
        <row r="5927">
          <cell r="A5927">
            <v>812008521</v>
          </cell>
          <cell r="B5927" t="str">
            <v>Córdoba</v>
          </cell>
          <cell r="C5927" t="str">
            <v>MONTERÍA</v>
          </cell>
          <cell r="D5927" t="str">
            <v>2300100945</v>
          </cell>
          <cell r="E5927" t="str">
            <v>MEDIFUTURO FUN IPS LTDA</v>
          </cell>
        </row>
        <row r="5928">
          <cell r="A5928">
            <v>900396014</v>
          </cell>
          <cell r="B5928" t="str">
            <v>Córdoba</v>
          </cell>
          <cell r="C5928" t="str">
            <v>MONTERÍA</v>
          </cell>
          <cell r="D5928" t="str">
            <v>2300101420</v>
          </cell>
          <cell r="E5928" t="str">
            <v>MEDISTOCK S.A.S</v>
          </cell>
        </row>
        <row r="5929">
          <cell r="A5929">
            <v>812007038</v>
          </cell>
          <cell r="B5929" t="str">
            <v>Córdoba</v>
          </cell>
          <cell r="C5929" t="str">
            <v>MONTERÍA</v>
          </cell>
          <cell r="D5929" t="str">
            <v>2300101480</v>
          </cell>
          <cell r="E5929" t="str">
            <v>MEVSALUD I.P.S S.A.S</v>
          </cell>
        </row>
        <row r="5930">
          <cell r="A5930">
            <v>900380625</v>
          </cell>
          <cell r="B5930" t="str">
            <v>Córdoba</v>
          </cell>
          <cell r="C5930" t="str">
            <v>MONTERÍA</v>
          </cell>
          <cell r="D5930" t="str">
            <v>2300101407</v>
          </cell>
          <cell r="E5930" t="str">
            <v>MI CASA MI HOSPITAL</v>
          </cell>
        </row>
        <row r="5931">
          <cell r="A5931">
            <v>900154777</v>
          </cell>
          <cell r="B5931" t="str">
            <v>Córdoba</v>
          </cell>
          <cell r="C5931" t="str">
            <v>MONTERÍA</v>
          </cell>
          <cell r="D5931" t="str">
            <v>2300101377</v>
          </cell>
          <cell r="E5931" t="str">
            <v>O&amp;G COMPANY LTDA</v>
          </cell>
        </row>
        <row r="5932">
          <cell r="A5932">
            <v>900280032</v>
          </cell>
          <cell r="B5932" t="str">
            <v>Córdoba</v>
          </cell>
          <cell r="C5932" t="str">
            <v>MONTERÍA</v>
          </cell>
          <cell r="D5932" t="str">
            <v>2300101317</v>
          </cell>
          <cell r="E5932" t="str">
            <v>OCULASER - CENTRO DE ESPECIALIDADES OFTALMOLOGICAS S.A.S.</v>
          </cell>
        </row>
        <row r="5933">
          <cell r="A5933">
            <v>900136892</v>
          </cell>
          <cell r="B5933" t="str">
            <v>Córdoba</v>
          </cell>
          <cell r="C5933" t="str">
            <v>MONTERÍA</v>
          </cell>
          <cell r="D5933" t="str">
            <v>2300101368</v>
          </cell>
          <cell r="E5933" t="str">
            <v>ODONTOIMAGEN DEL CARIBE MONTERIA</v>
          </cell>
        </row>
        <row r="5934">
          <cell r="A5934">
            <v>800254944</v>
          </cell>
          <cell r="B5934" t="str">
            <v>Córdoba</v>
          </cell>
          <cell r="C5934" t="str">
            <v>MONTERÍA</v>
          </cell>
          <cell r="D5934" t="str">
            <v>2300100032</v>
          </cell>
          <cell r="E5934" t="str">
            <v>OFTALMOLOGOS ASOCIADOS</v>
          </cell>
        </row>
        <row r="5935">
          <cell r="A5935">
            <v>812007194</v>
          </cell>
          <cell r="B5935" t="str">
            <v>Córdoba</v>
          </cell>
          <cell r="C5935" t="str">
            <v>MONTERÍA</v>
          </cell>
          <cell r="D5935" t="str">
            <v>2300100949</v>
          </cell>
          <cell r="E5935" t="str">
            <v>ONCOMEDICA</v>
          </cell>
        </row>
        <row r="5936">
          <cell r="A5936">
            <v>900006015</v>
          </cell>
          <cell r="B5936" t="str">
            <v>Córdoba</v>
          </cell>
          <cell r="C5936" t="str">
            <v>MONTERÍA</v>
          </cell>
          <cell r="D5936" t="str">
            <v>2300101138</v>
          </cell>
          <cell r="E5936" t="str">
            <v>OPTICA CELESTE E.U.</v>
          </cell>
        </row>
        <row r="5937">
          <cell r="A5937">
            <v>900342240</v>
          </cell>
          <cell r="B5937" t="str">
            <v>Córdoba</v>
          </cell>
          <cell r="C5937" t="str">
            <v>MONTERÍA</v>
          </cell>
          <cell r="D5937" t="str">
            <v>2300101379</v>
          </cell>
          <cell r="E5937" t="str">
            <v>OPTICA GERMANA</v>
          </cell>
        </row>
        <row r="5938">
          <cell r="A5938">
            <v>34995297</v>
          </cell>
          <cell r="B5938" t="str">
            <v>Córdoba</v>
          </cell>
          <cell r="C5938" t="str">
            <v>MONTERÍA</v>
          </cell>
          <cell r="D5938" t="str">
            <v>2300101064</v>
          </cell>
          <cell r="E5938" t="str">
            <v>OPTICA MUNDO</v>
          </cell>
        </row>
        <row r="5939">
          <cell r="A5939">
            <v>830090640</v>
          </cell>
          <cell r="B5939" t="str">
            <v>Córdoba</v>
          </cell>
          <cell r="C5939" t="str">
            <v>MONTERÍA</v>
          </cell>
          <cell r="D5939" t="str">
            <v>2300100938</v>
          </cell>
          <cell r="E5939" t="str">
            <v>OPTICA SALUCOOP SA</v>
          </cell>
        </row>
        <row r="5940">
          <cell r="A5940">
            <v>812003676</v>
          </cell>
          <cell r="B5940" t="str">
            <v>Córdoba</v>
          </cell>
          <cell r="C5940" t="str">
            <v>MONTERÍA</v>
          </cell>
          <cell r="D5940" t="str">
            <v>2300101328</v>
          </cell>
          <cell r="E5940" t="str">
            <v>OPTICA SOCIAL LTDA</v>
          </cell>
        </row>
        <row r="5941">
          <cell r="A5941">
            <v>900426631</v>
          </cell>
          <cell r="B5941" t="str">
            <v>Córdoba</v>
          </cell>
          <cell r="C5941" t="str">
            <v>MONTERÍA</v>
          </cell>
          <cell r="D5941" t="str">
            <v>2300101489</v>
          </cell>
          <cell r="E5941" t="str">
            <v>OPTICA VISION INTEGRAL SAS</v>
          </cell>
        </row>
        <row r="5942">
          <cell r="A5942">
            <v>900146774</v>
          </cell>
          <cell r="B5942" t="str">
            <v>Córdoba</v>
          </cell>
          <cell r="C5942" t="str">
            <v>MONTERÍA</v>
          </cell>
          <cell r="D5942" t="str">
            <v>2300101206</v>
          </cell>
          <cell r="E5942" t="str">
            <v>OPTICA ZAFIRO LTDA</v>
          </cell>
        </row>
        <row r="5943">
          <cell r="A5943">
            <v>890941955</v>
          </cell>
          <cell r="B5943" t="str">
            <v>Córdoba</v>
          </cell>
          <cell r="C5943" t="str">
            <v>MONTERÍA</v>
          </cell>
          <cell r="D5943" t="str">
            <v>2300100711</v>
          </cell>
          <cell r="E5943" t="str">
            <v>optilentes monteria</v>
          </cell>
        </row>
        <row r="5944">
          <cell r="A5944">
            <v>900098985</v>
          </cell>
          <cell r="B5944" t="str">
            <v>Córdoba</v>
          </cell>
          <cell r="C5944" t="str">
            <v>MONTERÍA</v>
          </cell>
          <cell r="D5944" t="str">
            <v>2300101393</v>
          </cell>
          <cell r="E5944" t="str">
            <v>organizacion vihonco ips sas</v>
          </cell>
        </row>
        <row r="5945">
          <cell r="A5945">
            <v>900315498</v>
          </cell>
          <cell r="B5945" t="str">
            <v>Córdoba</v>
          </cell>
          <cell r="C5945" t="str">
            <v>MONTERÍA</v>
          </cell>
          <cell r="D5945" t="str">
            <v>2300101367</v>
          </cell>
          <cell r="E5945" t="str">
            <v>ORTHO ESTHETIC Y SPA S.A.S</v>
          </cell>
        </row>
        <row r="5946">
          <cell r="A5946">
            <v>812005831</v>
          </cell>
          <cell r="B5946" t="str">
            <v>Córdoba</v>
          </cell>
          <cell r="C5946" t="str">
            <v>MONTERÍA</v>
          </cell>
          <cell r="D5946" t="str">
            <v>2300101139</v>
          </cell>
          <cell r="E5946" t="str">
            <v>ORTOSALUD IPS</v>
          </cell>
        </row>
        <row r="5947">
          <cell r="A5947">
            <v>900518958</v>
          </cell>
          <cell r="B5947" t="str">
            <v>Córdoba</v>
          </cell>
          <cell r="C5947" t="str">
            <v>MONTERÍA</v>
          </cell>
          <cell r="D5947" t="str">
            <v>2300101518</v>
          </cell>
          <cell r="E5947" t="str">
            <v>Otorrinolaringologos Asociados De Cordoba S.A.S</v>
          </cell>
        </row>
        <row r="5948">
          <cell r="A5948">
            <v>900438600</v>
          </cell>
          <cell r="B5948" t="str">
            <v>Córdoba</v>
          </cell>
          <cell r="C5948" t="str">
            <v>MONTERÍA</v>
          </cell>
          <cell r="D5948" t="str">
            <v>2300101460</v>
          </cell>
          <cell r="E5948" t="str">
            <v>PANORAMA IPS SAS</v>
          </cell>
        </row>
        <row r="5949">
          <cell r="A5949">
            <v>812001446</v>
          </cell>
          <cell r="B5949" t="str">
            <v>Córdoba</v>
          </cell>
          <cell r="C5949" t="str">
            <v>MONTERÍA</v>
          </cell>
          <cell r="D5949" t="str">
            <v>2300101193</v>
          </cell>
          <cell r="E5949" t="str">
            <v>PEÑA ASESORES EN SALUD OCUPACIONAL LTDA</v>
          </cell>
        </row>
        <row r="5950">
          <cell r="A5950">
            <v>900446770</v>
          </cell>
          <cell r="B5950" t="str">
            <v>Córdoba</v>
          </cell>
          <cell r="C5950" t="str">
            <v>MONTERÍA</v>
          </cell>
          <cell r="D5950" t="str">
            <v>2300101534</v>
          </cell>
          <cell r="E5950" t="str">
            <v>PIEL JOVEN SAS</v>
          </cell>
        </row>
        <row r="5951">
          <cell r="A5951">
            <v>900192459</v>
          </cell>
          <cell r="B5951" t="str">
            <v>Córdoba</v>
          </cell>
          <cell r="C5951" t="str">
            <v>MONTERÍA</v>
          </cell>
          <cell r="D5951" t="str">
            <v>2300101227</v>
          </cell>
          <cell r="E5951" t="str">
            <v>Promosalud del Sinú Ltda.</v>
          </cell>
        </row>
        <row r="5952">
          <cell r="A5952">
            <v>900074166</v>
          </cell>
          <cell r="B5952" t="str">
            <v>Córdoba</v>
          </cell>
          <cell r="C5952" t="str">
            <v>MONTERÍA</v>
          </cell>
          <cell r="D5952" t="str">
            <v>2300101470</v>
          </cell>
          <cell r="E5952" t="str">
            <v>PROTEGER SALUD OCUPACIONAL E.U</v>
          </cell>
        </row>
        <row r="5953">
          <cell r="A5953">
            <v>812007286</v>
          </cell>
          <cell r="B5953" t="str">
            <v>Córdoba</v>
          </cell>
          <cell r="C5953" t="str">
            <v>MONTERÍA</v>
          </cell>
          <cell r="D5953" t="str">
            <v>2300100888</v>
          </cell>
          <cell r="E5953" t="str">
            <v>PSIQUIATRAS ASOCIADOS. I.P.S LTDA</v>
          </cell>
        </row>
        <row r="5954">
          <cell r="A5954">
            <v>900451827</v>
          </cell>
          <cell r="B5954" t="str">
            <v>Córdoba</v>
          </cell>
          <cell r="C5954" t="str">
            <v>MONTERÍA</v>
          </cell>
          <cell r="D5954" t="str">
            <v>2300101521</v>
          </cell>
          <cell r="E5954" t="str">
            <v>Radiologos Asociados De Cordoba S.A.S</v>
          </cell>
        </row>
        <row r="5955">
          <cell r="A5955">
            <v>812003748</v>
          </cell>
          <cell r="B5955" t="str">
            <v>Córdoba</v>
          </cell>
          <cell r="C5955" t="str">
            <v>MONTERÍA</v>
          </cell>
          <cell r="D5955" t="str">
            <v>2300100556</v>
          </cell>
          <cell r="E5955" t="str">
            <v>REHABILITACION INTEGRAL EU IPS</v>
          </cell>
        </row>
        <row r="5956">
          <cell r="A5956">
            <v>900315825</v>
          </cell>
          <cell r="B5956" t="str">
            <v>Córdoba</v>
          </cell>
          <cell r="C5956" t="str">
            <v>MONTERÍA</v>
          </cell>
          <cell r="D5956" t="str">
            <v>2300101369</v>
          </cell>
          <cell r="E5956" t="str">
            <v>RODIGITAL S.A.S</v>
          </cell>
        </row>
        <row r="5957">
          <cell r="A5957">
            <v>805011262</v>
          </cell>
          <cell r="B5957" t="str">
            <v>Córdoba</v>
          </cell>
          <cell r="C5957" t="str">
            <v>MONTERÍA</v>
          </cell>
          <cell r="D5957" t="str">
            <v>2300100510</v>
          </cell>
          <cell r="E5957" t="str">
            <v>RTS SUCURSAL MONTERIA</v>
          </cell>
        </row>
        <row r="5958">
          <cell r="A5958">
            <v>812006866</v>
          </cell>
          <cell r="B5958" t="str">
            <v>Córdoba</v>
          </cell>
          <cell r="C5958" t="str">
            <v>MONTERÍA</v>
          </cell>
          <cell r="D5958" t="str">
            <v>2300101586</v>
          </cell>
          <cell r="E5958" t="str">
            <v>salud emocional e integral limitada</v>
          </cell>
        </row>
        <row r="5959">
          <cell r="A5959">
            <v>812002802</v>
          </cell>
          <cell r="B5959" t="str">
            <v>Córdoba</v>
          </cell>
          <cell r="C5959" t="str">
            <v>MONTERÍA</v>
          </cell>
          <cell r="D5959" t="str">
            <v>2300101274</v>
          </cell>
          <cell r="E5959" t="str">
            <v>SALUD SOCIAL IPS LTDA</v>
          </cell>
        </row>
        <row r="5960">
          <cell r="A5960">
            <v>800130907</v>
          </cell>
          <cell r="B5960" t="str">
            <v>Córdoba</v>
          </cell>
          <cell r="C5960" t="str">
            <v>MONTERÍA</v>
          </cell>
          <cell r="D5960" t="str">
            <v>2300101194</v>
          </cell>
          <cell r="E5960" t="str">
            <v>SALUD TOTAL EPS S.A</v>
          </cell>
        </row>
        <row r="5961">
          <cell r="A5961">
            <v>900519519</v>
          </cell>
          <cell r="B5961" t="str">
            <v>Córdoba</v>
          </cell>
          <cell r="C5961" t="str">
            <v>MONTERÍA</v>
          </cell>
          <cell r="D5961" t="str">
            <v>2300101525</v>
          </cell>
          <cell r="E5961" t="str">
            <v>SANARTE MEDICINA ESPECIALIZADA SAS</v>
          </cell>
        </row>
        <row r="5962">
          <cell r="A5962">
            <v>800184093</v>
          </cell>
          <cell r="B5962" t="str">
            <v>Córdoba</v>
          </cell>
          <cell r="C5962" t="str">
            <v>MONTERÍA</v>
          </cell>
          <cell r="D5962" t="str">
            <v>2300100111</v>
          </cell>
          <cell r="E5962" t="str">
            <v>SCANER SA</v>
          </cell>
        </row>
        <row r="5963">
          <cell r="A5963">
            <v>899999034</v>
          </cell>
          <cell r="B5963" t="str">
            <v>Córdoba</v>
          </cell>
          <cell r="C5963" t="str">
            <v>MONTERÍA</v>
          </cell>
          <cell r="D5963" t="str">
            <v>2300101410</v>
          </cell>
          <cell r="E5963" t="str">
            <v>Servicio Medico Asistencial SENA</v>
          </cell>
        </row>
        <row r="5964">
          <cell r="A5964">
            <v>900441529</v>
          </cell>
          <cell r="B5964" t="str">
            <v>Córdoba</v>
          </cell>
          <cell r="C5964" t="str">
            <v>MONTERÍA</v>
          </cell>
          <cell r="D5964" t="str">
            <v>2300101457</v>
          </cell>
          <cell r="E5964" t="str">
            <v>Servicios de Salud Especializados Domiciliarios de Cordoba S.A.S.</v>
          </cell>
        </row>
        <row r="5965">
          <cell r="A5965">
            <v>900195134</v>
          </cell>
          <cell r="B5965" t="str">
            <v>Córdoba</v>
          </cell>
          <cell r="C5965" t="str">
            <v>MONTERÍA</v>
          </cell>
          <cell r="D5965" t="str">
            <v>2300101272</v>
          </cell>
          <cell r="E5965" t="str">
            <v>servicios integrales odontologicos INTEGRADENTA clinica de especialistas limitada</v>
          </cell>
        </row>
        <row r="5966">
          <cell r="A5966">
            <v>900509957</v>
          </cell>
          <cell r="B5966" t="str">
            <v>Córdoba</v>
          </cell>
          <cell r="C5966" t="str">
            <v>MONTERÍA</v>
          </cell>
          <cell r="D5966" t="str">
            <v>2300101506</v>
          </cell>
          <cell r="E5966" t="str">
            <v>SERVICIOS PARA EL DESARROLO DE LA SALUD IPS S.A.S. SEDESALUD IPS</v>
          </cell>
        </row>
        <row r="5967">
          <cell r="A5967">
            <v>812005991</v>
          </cell>
          <cell r="B5967" t="str">
            <v>Córdoba</v>
          </cell>
          <cell r="C5967" t="str">
            <v>MONTERÍA</v>
          </cell>
          <cell r="D5967" t="str">
            <v>2300100064</v>
          </cell>
          <cell r="E5967" t="str">
            <v>SERVISALUD ALEF I.P.S. UNIDAD BASICA DE ATENCION S.A.S</v>
          </cell>
        </row>
        <row r="5968">
          <cell r="A5968">
            <v>900447484</v>
          </cell>
          <cell r="B5968" t="str">
            <v>Córdoba</v>
          </cell>
          <cell r="C5968" t="str">
            <v>MONTERÍA</v>
          </cell>
          <cell r="D5968" t="str">
            <v>2300101488</v>
          </cell>
          <cell r="E5968" t="str">
            <v>SINAPSIS GROUP S.A.S</v>
          </cell>
        </row>
        <row r="5969">
          <cell r="A5969">
            <v>806010276</v>
          </cell>
          <cell r="B5969" t="str">
            <v>Córdoba</v>
          </cell>
          <cell r="C5969" t="str">
            <v>MONTERÍA</v>
          </cell>
          <cell r="D5969" t="str">
            <v>2300100200</v>
          </cell>
          <cell r="E5969" t="str">
            <v>SISTEMAS INTEGRALES DE SALUD DE COLOMBIA S.A. IPS.</v>
          </cell>
        </row>
        <row r="5970">
          <cell r="A5970">
            <v>812005590</v>
          </cell>
          <cell r="B5970" t="str">
            <v>Córdoba</v>
          </cell>
          <cell r="C5970" t="str">
            <v>MONTERÍA</v>
          </cell>
          <cell r="D5970" t="str">
            <v>2300100690</v>
          </cell>
          <cell r="E5970" t="str">
            <v>SOCIEDAD CARDIOVASCULAR DE CORDOBA SOCARDIO LTDA</v>
          </cell>
        </row>
        <row r="5971">
          <cell r="A5971">
            <v>800215019</v>
          </cell>
          <cell r="B5971" t="str">
            <v>Córdoba</v>
          </cell>
          <cell r="C5971" t="str">
            <v>MONTERÍA</v>
          </cell>
          <cell r="D5971" t="str">
            <v>2300100691</v>
          </cell>
          <cell r="E5971" t="str">
            <v>SOCIEDAD CORDOBESA DE CIRUGIA VASCULAR S.AS</v>
          </cell>
        </row>
        <row r="5972">
          <cell r="A5972">
            <v>812003272</v>
          </cell>
          <cell r="B5972" t="str">
            <v>Córdoba</v>
          </cell>
          <cell r="C5972" t="str">
            <v>MONTERÍA</v>
          </cell>
          <cell r="D5972" t="str">
            <v>2300100020</v>
          </cell>
          <cell r="E5972" t="str">
            <v>SOCIEDAD DE PATOLOGOS DE CORDOBA LTDA</v>
          </cell>
        </row>
        <row r="5973">
          <cell r="A5973">
            <v>812000291</v>
          </cell>
          <cell r="B5973" t="str">
            <v>Córdoba</v>
          </cell>
          <cell r="C5973" t="str">
            <v>MONTERÍA</v>
          </cell>
          <cell r="D5973" t="str">
            <v>2300100592</v>
          </cell>
          <cell r="E5973" t="str">
            <v>SOCIEDAD IPS MAXILOFACIAL LTDA</v>
          </cell>
        </row>
        <row r="5974">
          <cell r="A5974">
            <v>812000357</v>
          </cell>
          <cell r="B5974" t="str">
            <v>Córdoba</v>
          </cell>
          <cell r="C5974" t="str">
            <v>MONTERÍA</v>
          </cell>
          <cell r="D5974" t="str">
            <v>2300100319</v>
          </cell>
          <cell r="E5974" t="str">
            <v>SOLUCIONES DIAGNOSTICAS DEL RIO S.A.S.</v>
          </cell>
        </row>
        <row r="5975">
          <cell r="A5975">
            <v>900525539</v>
          </cell>
          <cell r="B5975" t="str">
            <v>Córdoba</v>
          </cell>
          <cell r="C5975" t="str">
            <v>MONTERÍA</v>
          </cell>
          <cell r="D5975" t="str">
            <v>2300101526</v>
          </cell>
          <cell r="E5975" t="str">
            <v>SU SALUD EN CASA IPS SAS</v>
          </cell>
        </row>
        <row r="5976">
          <cell r="A5976">
            <v>812005323</v>
          </cell>
          <cell r="B5976" t="str">
            <v>Córdoba</v>
          </cell>
          <cell r="C5976" t="str">
            <v>MONTERÍA</v>
          </cell>
          <cell r="D5976" t="str">
            <v>2300100507</v>
          </cell>
          <cell r="E5976" t="str">
            <v>TERAPIAS INTEGRALES LTDA.</v>
          </cell>
        </row>
        <row r="5977">
          <cell r="A5977">
            <v>812000346</v>
          </cell>
          <cell r="B5977" t="str">
            <v>Córdoba</v>
          </cell>
          <cell r="C5977" t="str">
            <v>MONTERÍA</v>
          </cell>
          <cell r="D5977" t="str">
            <v>2300100613</v>
          </cell>
          <cell r="E5977" t="str">
            <v>TERAPIAS LTDA.</v>
          </cell>
        </row>
        <row r="5978">
          <cell r="A5978">
            <v>900341204</v>
          </cell>
          <cell r="B5978" t="str">
            <v>Córdoba</v>
          </cell>
          <cell r="C5978" t="str">
            <v>MONTERÍA</v>
          </cell>
          <cell r="D5978" t="str">
            <v>2300101563</v>
          </cell>
          <cell r="E5978" t="str">
            <v>torax integral s.a.s</v>
          </cell>
        </row>
        <row r="5979">
          <cell r="A5979">
            <v>812003944</v>
          </cell>
          <cell r="B5979" t="str">
            <v>Córdoba</v>
          </cell>
          <cell r="C5979" t="str">
            <v>MONTERÍA</v>
          </cell>
          <cell r="D5979" t="str">
            <v>2300100718</v>
          </cell>
          <cell r="E5979" t="str">
            <v>UBA COOMEVA DEL SINU LTDA</v>
          </cell>
        </row>
        <row r="5980">
          <cell r="A5980">
            <v>812004479</v>
          </cell>
          <cell r="B5980" t="str">
            <v>Córdoba</v>
          </cell>
          <cell r="C5980" t="str">
            <v>MONTERÍA</v>
          </cell>
          <cell r="D5980" t="str">
            <v>2300100159</v>
          </cell>
          <cell r="E5980" t="str">
            <v>UMBRAL ONCOLÓGICOS S.A.S</v>
          </cell>
        </row>
        <row r="5981">
          <cell r="A5981">
            <v>891080031</v>
          </cell>
          <cell r="B5981" t="str">
            <v>Córdoba</v>
          </cell>
          <cell r="C5981" t="str">
            <v>MONTERÍA</v>
          </cell>
          <cell r="D5981" t="str">
            <v>2300100602</v>
          </cell>
          <cell r="E5981" t="str">
            <v>UNIDAD ADMINISTRATIVA ESPECIAL DE SALUD</v>
          </cell>
        </row>
        <row r="5982">
          <cell r="A5982">
            <v>900407334</v>
          </cell>
          <cell r="B5982" t="str">
            <v>Córdoba</v>
          </cell>
          <cell r="C5982" t="str">
            <v>MONTERÍA</v>
          </cell>
          <cell r="D5982" t="str">
            <v>2300101419</v>
          </cell>
          <cell r="E5982" t="str">
            <v>UNIDAD DE SALUD EN CASA S.A.S.</v>
          </cell>
        </row>
        <row r="5983">
          <cell r="A5983">
            <v>900007860</v>
          </cell>
          <cell r="B5983" t="str">
            <v>Córdoba</v>
          </cell>
          <cell r="C5983" t="str">
            <v>MONTERÍA</v>
          </cell>
          <cell r="D5983" t="str">
            <v>2300100998</v>
          </cell>
          <cell r="E5983" t="str">
            <v>UNIDAD DE SEGUIMIENTO DEL RECIEN NACIDO DE ALTO RIESGO I.P.S USRENAR LTDA</v>
          </cell>
        </row>
        <row r="5984">
          <cell r="A5984">
            <v>812005120</v>
          </cell>
          <cell r="B5984" t="str">
            <v>Córdoba</v>
          </cell>
          <cell r="C5984" t="str">
            <v>MONTERÍA</v>
          </cell>
          <cell r="D5984" t="str">
            <v>2300100486</v>
          </cell>
          <cell r="E5984" t="str">
            <v>UNIDAD INTEGRAL DE CIRUGIA PLASTICA LTDA.</v>
          </cell>
        </row>
        <row r="5985">
          <cell r="A5985">
            <v>812005741</v>
          </cell>
          <cell r="B5985" t="str">
            <v>Córdoba</v>
          </cell>
          <cell r="C5985" t="str">
            <v>MONTERÍA</v>
          </cell>
          <cell r="D5985" t="str">
            <v>2300100345</v>
          </cell>
          <cell r="E5985" t="str">
            <v>UNIDAD INTEGRAL DE TERAPIAS UIT E.A.T.</v>
          </cell>
        </row>
        <row r="5986">
          <cell r="A5986">
            <v>811017919</v>
          </cell>
          <cell r="B5986" t="str">
            <v>Córdoba</v>
          </cell>
          <cell r="C5986" t="str">
            <v>MONTERÍA</v>
          </cell>
          <cell r="D5986" t="str">
            <v>2300101262</v>
          </cell>
          <cell r="E5986" t="str">
            <v>UNIDAD VISUAL GLOBAL SA</v>
          </cell>
        </row>
        <row r="5987">
          <cell r="A5987">
            <v>900141135</v>
          </cell>
          <cell r="B5987" t="str">
            <v>Córdoba</v>
          </cell>
          <cell r="C5987" t="str">
            <v>MONTERÍA</v>
          </cell>
          <cell r="D5987" t="str">
            <v>2300101151</v>
          </cell>
          <cell r="E5987" t="str">
            <v>UNION VISUAL E.U.</v>
          </cell>
        </row>
        <row r="5988">
          <cell r="A5988">
            <v>900363673</v>
          </cell>
          <cell r="B5988" t="str">
            <v>Córdoba</v>
          </cell>
          <cell r="C5988" t="str">
            <v>MONTERÍA</v>
          </cell>
          <cell r="D5988" t="str">
            <v>2300101537</v>
          </cell>
          <cell r="E5988" t="str">
            <v>UPREC UNIDAD DE PREVENCIÓN CLÍNICA MONTERÍA</v>
          </cell>
        </row>
        <row r="5989">
          <cell r="A5989">
            <v>900193988</v>
          </cell>
          <cell r="B5989" t="str">
            <v>Córdoba</v>
          </cell>
          <cell r="C5989" t="str">
            <v>MONTERÍA</v>
          </cell>
          <cell r="D5989" t="str">
            <v>2300101243</v>
          </cell>
          <cell r="E5989" t="str">
            <v>UROCLINICA DE CORDOBA SAS</v>
          </cell>
        </row>
        <row r="5990">
          <cell r="A5990">
            <v>802018505</v>
          </cell>
          <cell r="B5990" t="str">
            <v>Córdoba</v>
          </cell>
          <cell r="C5990" t="str">
            <v>MONTERÍA</v>
          </cell>
          <cell r="D5990" t="str">
            <v>2300101403</v>
          </cell>
          <cell r="E5990" t="str">
            <v>VIDACOOP IPS</v>
          </cell>
        </row>
        <row r="5991">
          <cell r="A5991">
            <v>830504734</v>
          </cell>
          <cell r="B5991" t="str">
            <v>Córdoba</v>
          </cell>
          <cell r="C5991" t="str">
            <v>MONTERÍA</v>
          </cell>
          <cell r="D5991" t="str">
            <v>2300101134</v>
          </cell>
          <cell r="E5991" t="str">
            <v>VISION TOTAL E.U.</v>
          </cell>
        </row>
        <row r="5992">
          <cell r="A5992">
            <v>812000908</v>
          </cell>
          <cell r="B5992" t="str">
            <v>Córdoba</v>
          </cell>
          <cell r="C5992" t="str">
            <v>MONTERÍA</v>
          </cell>
          <cell r="D5992" t="str">
            <v>2300100027</v>
          </cell>
          <cell r="E5992" t="str">
            <v>VITAL I.P.S. E.A.T.</v>
          </cell>
        </row>
        <row r="5993">
          <cell r="A5993">
            <v>812003455</v>
          </cell>
          <cell r="B5993" t="str">
            <v>Córdoba</v>
          </cell>
          <cell r="C5993" t="str">
            <v>MOÑITOS</v>
          </cell>
          <cell r="D5993" t="str">
            <v>2350000618</v>
          </cell>
          <cell r="E5993" t="str">
            <v>EMPRESA SOCIAL DEL ESTADO CAMU MOÑITOS</v>
          </cell>
        </row>
        <row r="5994">
          <cell r="A5994">
            <v>900308897</v>
          </cell>
          <cell r="B5994" t="str">
            <v>Córdoba</v>
          </cell>
          <cell r="C5994" t="str">
            <v>MOÑITOS</v>
          </cell>
          <cell r="D5994" t="str">
            <v>2350001476</v>
          </cell>
          <cell r="E5994" t="str">
            <v>I.P.S SOLOSALUD JD S.A.S</v>
          </cell>
        </row>
        <row r="5995">
          <cell r="A5995">
            <v>900517393</v>
          </cell>
          <cell r="B5995" t="str">
            <v>Córdoba</v>
          </cell>
          <cell r="C5995" t="str">
            <v>PLANETA RICA</v>
          </cell>
          <cell r="D5995" t="str">
            <v>2355501515</v>
          </cell>
          <cell r="E5995" t="str">
            <v>ASOCIACION DE AUTORIDADES TRADICIONALES INDIGENAS FINCESALUD IPSI</v>
          </cell>
        </row>
        <row r="5996">
          <cell r="A5996">
            <v>812004220</v>
          </cell>
          <cell r="B5996" t="str">
            <v>Córdoba</v>
          </cell>
          <cell r="C5996" t="str">
            <v>PLANETA RICA</v>
          </cell>
          <cell r="D5996" t="str">
            <v>2355501102</v>
          </cell>
          <cell r="E5996" t="str">
            <v>CENTRO DE FISIOTERAPIA ADRIANA PATRICIA ALVARADO</v>
          </cell>
        </row>
        <row r="5997">
          <cell r="A5997">
            <v>812004377</v>
          </cell>
          <cell r="B5997" t="str">
            <v>Córdoba</v>
          </cell>
          <cell r="C5997" t="str">
            <v>PLANETA RICA</v>
          </cell>
          <cell r="D5997" t="str">
            <v>2355500768</v>
          </cell>
          <cell r="E5997" t="str">
            <v>CLINICA FAMILIAR EMPRESA ASOCIATIVA DE TRABAJO</v>
          </cell>
        </row>
        <row r="5998">
          <cell r="A5998">
            <v>830507245</v>
          </cell>
          <cell r="B5998" t="str">
            <v>Córdoba</v>
          </cell>
          <cell r="C5998" t="str">
            <v>PLANETA RICA</v>
          </cell>
          <cell r="D5998" t="str">
            <v>2355501092</v>
          </cell>
          <cell r="E5998" t="str">
            <v>CLINICA JERUSALEN</v>
          </cell>
        </row>
        <row r="5999">
          <cell r="A5999">
            <v>891000736</v>
          </cell>
          <cell r="B5999" t="str">
            <v>Córdoba</v>
          </cell>
          <cell r="C5999" t="str">
            <v>PLANETA RICA</v>
          </cell>
          <cell r="D5999" t="str">
            <v>2355500638</v>
          </cell>
          <cell r="E5999" t="str">
            <v>E.S.E. HOSPITAL SAN NICOLAS</v>
          </cell>
        </row>
        <row r="6000">
          <cell r="A6000">
            <v>900301462</v>
          </cell>
          <cell r="B6000" t="str">
            <v>Córdoba</v>
          </cell>
          <cell r="C6000" t="str">
            <v>PLANETA RICA</v>
          </cell>
          <cell r="D6000" t="str">
            <v>2355501319</v>
          </cell>
          <cell r="E6000" t="str">
            <v>I.P.S. Laboratorio Clinico Especializado Elsa Martinez E.U.</v>
          </cell>
        </row>
        <row r="6001">
          <cell r="A6001">
            <v>812004509</v>
          </cell>
          <cell r="B6001" t="str">
            <v>Córdoba</v>
          </cell>
          <cell r="C6001" t="str">
            <v>PLANETA RICA</v>
          </cell>
          <cell r="D6001" t="str">
            <v>2355500406</v>
          </cell>
          <cell r="E6001" t="str">
            <v>MAS SALUD IPS EAT</v>
          </cell>
        </row>
        <row r="6002">
          <cell r="A6002">
            <v>900103644</v>
          </cell>
          <cell r="B6002" t="str">
            <v>Córdoba</v>
          </cell>
          <cell r="C6002" t="str">
            <v>PLANETA RICA</v>
          </cell>
          <cell r="D6002" t="str">
            <v>2355501097</v>
          </cell>
          <cell r="E6002" t="str">
            <v>OPTICA ESPECIALIZADA L &amp; O LTADA</v>
          </cell>
        </row>
        <row r="6003">
          <cell r="A6003">
            <v>812004331</v>
          </cell>
          <cell r="B6003" t="str">
            <v>Córdoba</v>
          </cell>
          <cell r="C6003" t="str">
            <v>PLANETA RICA</v>
          </cell>
          <cell r="D6003" t="str">
            <v>2355500463</v>
          </cell>
          <cell r="E6003" t="str">
            <v>SALUD Y VIDA I.P.S. S.A</v>
          </cell>
        </row>
        <row r="6004">
          <cell r="A6004">
            <v>812001520</v>
          </cell>
          <cell r="B6004" t="str">
            <v>Córdoba</v>
          </cell>
          <cell r="C6004" t="str">
            <v>PUEBLO NUEVO</v>
          </cell>
          <cell r="D6004" t="str">
            <v>2357000404</v>
          </cell>
          <cell r="E6004" t="str">
            <v>ESE CAMU PUEBLO NUEVO</v>
          </cell>
        </row>
        <row r="6005">
          <cell r="A6005">
            <v>900534564</v>
          </cell>
          <cell r="B6005" t="str">
            <v>Córdoba</v>
          </cell>
          <cell r="C6005" t="str">
            <v>PUEBLO NUEVO</v>
          </cell>
          <cell r="D6005" t="str">
            <v>2357001576</v>
          </cell>
          <cell r="E6005" t="str">
            <v>etnia salud ips indigena sas</v>
          </cell>
        </row>
        <row r="6006">
          <cell r="A6006">
            <v>812006637</v>
          </cell>
          <cell r="B6006" t="str">
            <v>Córdoba</v>
          </cell>
          <cell r="C6006" t="str">
            <v>PUEBLO NUEVO</v>
          </cell>
          <cell r="D6006" t="str">
            <v>2357000568</v>
          </cell>
          <cell r="E6006" t="str">
            <v>I.P.S. UNIDAD MEDICA REGIONAL LIMITADA</v>
          </cell>
        </row>
        <row r="6007">
          <cell r="A6007">
            <v>900508465</v>
          </cell>
          <cell r="B6007" t="str">
            <v>Córdoba</v>
          </cell>
          <cell r="C6007" t="str">
            <v>PUEBLO NUEVO</v>
          </cell>
          <cell r="D6007" t="str">
            <v>2357001505</v>
          </cell>
          <cell r="E6007" t="str">
            <v>IPS SALUD PUEBLO NUEVO SAS</v>
          </cell>
        </row>
        <row r="6008">
          <cell r="A6008">
            <v>812001846</v>
          </cell>
          <cell r="B6008" t="str">
            <v>Córdoba</v>
          </cell>
          <cell r="C6008" t="str">
            <v>PUERTO ESCONDIDO</v>
          </cell>
          <cell r="D6008" t="str">
            <v>2357400723</v>
          </cell>
          <cell r="E6008" t="str">
            <v>E.S.E CAMU PUERTO ESCONDIDO</v>
          </cell>
        </row>
        <row r="6009">
          <cell r="A6009">
            <v>900418435</v>
          </cell>
          <cell r="B6009" t="str">
            <v>Córdoba</v>
          </cell>
          <cell r="C6009" t="str">
            <v>PUERTO ESCONDIDO</v>
          </cell>
          <cell r="D6009" t="str">
            <v>2357401437</v>
          </cell>
          <cell r="E6009" t="str">
            <v>I.P.S. PROMOSANAR S.A.S.</v>
          </cell>
        </row>
        <row r="6010">
          <cell r="A6010">
            <v>900202883</v>
          </cell>
          <cell r="B6010" t="str">
            <v>Córdoba</v>
          </cell>
          <cell r="C6010" t="str">
            <v>PUERTO LIBERTADOR</v>
          </cell>
          <cell r="D6010" t="str">
            <v>2358001223</v>
          </cell>
          <cell r="E6010" t="str">
            <v>CLINICA BIJAO IPS LTDA</v>
          </cell>
        </row>
        <row r="6011">
          <cell r="A6011">
            <v>812003382</v>
          </cell>
          <cell r="B6011" t="str">
            <v>Córdoba</v>
          </cell>
          <cell r="C6011" t="str">
            <v>PUERTO LIBERTADOR</v>
          </cell>
          <cell r="D6011" t="str">
            <v>2358000773</v>
          </cell>
          <cell r="E6011" t="str">
            <v>ESE CAMU DIVINO NIÑO</v>
          </cell>
        </row>
        <row r="6012">
          <cell r="A6012">
            <v>812004622</v>
          </cell>
          <cell r="B6012" t="str">
            <v>Córdoba</v>
          </cell>
          <cell r="C6012" t="str">
            <v>PUERTO LIBERTADOR</v>
          </cell>
          <cell r="D6012" t="str">
            <v>2358000112</v>
          </cell>
          <cell r="E6012" t="str">
            <v>FUNDACION SOLIDARIA SALVO DE BIJAO</v>
          </cell>
        </row>
        <row r="6013">
          <cell r="A6013">
            <v>812001792</v>
          </cell>
          <cell r="B6013" t="str">
            <v>Córdoba</v>
          </cell>
          <cell r="C6013" t="str">
            <v>PURÍSIMA</v>
          </cell>
          <cell r="D6013" t="str">
            <v>2358600743</v>
          </cell>
          <cell r="E6013" t="str">
            <v>E.S.E CAMU DE PURISIMA</v>
          </cell>
        </row>
        <row r="6014">
          <cell r="A6014">
            <v>812004605</v>
          </cell>
          <cell r="B6014" t="str">
            <v>Córdoba</v>
          </cell>
          <cell r="C6014" t="str">
            <v>PURÍSIMA</v>
          </cell>
          <cell r="D6014" t="str">
            <v>2358600217</v>
          </cell>
          <cell r="E6014" t="str">
            <v>I.P.S PURISALUD E.A.T</v>
          </cell>
        </row>
        <row r="6015">
          <cell r="A6015">
            <v>812002820</v>
          </cell>
          <cell r="B6015" t="str">
            <v>Córdoba</v>
          </cell>
          <cell r="C6015" t="str">
            <v>SAHAGÚN</v>
          </cell>
          <cell r="D6015" t="str">
            <v>2366000356</v>
          </cell>
          <cell r="E6015" t="str">
            <v>CENTRO DE REHABILITACION FISICO PULMUNAR CERFIP LTDA</v>
          </cell>
        </row>
        <row r="6016">
          <cell r="A6016">
            <v>812000527</v>
          </cell>
          <cell r="B6016" t="str">
            <v>Córdoba</v>
          </cell>
          <cell r="C6016" t="str">
            <v>SAHAGÚN</v>
          </cell>
          <cell r="D6016" t="str">
            <v>2366000173</v>
          </cell>
          <cell r="E6016" t="str">
            <v>CLINICA SAHAGUN I.P.S. S.A</v>
          </cell>
        </row>
        <row r="6017">
          <cell r="A6017">
            <v>900335332</v>
          </cell>
          <cell r="B6017" t="str">
            <v>Córdoba</v>
          </cell>
          <cell r="C6017" t="str">
            <v>SAHAGÚN</v>
          </cell>
          <cell r="D6017" t="str">
            <v>2366001397</v>
          </cell>
          <cell r="E6017" t="str">
            <v>CLINICAS ESPECIALIZADAS EN ODONTOLOGIA ODONTOFIX- DENTS S.A</v>
          </cell>
        </row>
        <row r="6018">
          <cell r="A6018">
            <v>812003001</v>
          </cell>
          <cell r="B6018" t="str">
            <v>Córdoba</v>
          </cell>
          <cell r="C6018" t="str">
            <v>SAHAGÚN</v>
          </cell>
          <cell r="D6018" t="str">
            <v>2366000448</v>
          </cell>
          <cell r="E6018" t="str">
            <v>CURAR I.P.S. LTDA</v>
          </cell>
        </row>
        <row r="6019">
          <cell r="A6019">
            <v>812005369</v>
          </cell>
          <cell r="B6019" t="str">
            <v>Córdoba</v>
          </cell>
          <cell r="C6019" t="str">
            <v>SAHAGÚN</v>
          </cell>
          <cell r="D6019" t="str">
            <v>2366000365</v>
          </cell>
          <cell r="E6019" t="str">
            <v>E.A.T. CENTRO MEDICO SANTA MARIA I.P.S.</v>
          </cell>
        </row>
        <row r="6020">
          <cell r="A6020">
            <v>812001579</v>
          </cell>
          <cell r="B6020" t="str">
            <v>Córdoba</v>
          </cell>
          <cell r="C6020" t="str">
            <v>SAHAGÚN</v>
          </cell>
          <cell r="D6020" t="str">
            <v>2366000317</v>
          </cell>
          <cell r="E6020" t="str">
            <v>ESE CAMU SAN RAFAEL</v>
          </cell>
        </row>
        <row r="6021">
          <cell r="A6021">
            <v>812003851</v>
          </cell>
          <cell r="B6021" t="str">
            <v>Córdoba</v>
          </cell>
          <cell r="C6021" t="str">
            <v>SAHAGÚN</v>
          </cell>
          <cell r="D6021" t="str">
            <v>2366000232</v>
          </cell>
          <cell r="E6021" t="str">
            <v>ESE HOSPITAL SAN JUAN DE SAHAGUN</v>
          </cell>
        </row>
        <row r="6022">
          <cell r="A6022">
            <v>812003701</v>
          </cell>
          <cell r="B6022" t="str">
            <v>Córdoba</v>
          </cell>
          <cell r="C6022" t="str">
            <v>SAHAGÚN</v>
          </cell>
          <cell r="D6022" t="str">
            <v>2366000545</v>
          </cell>
          <cell r="E6022" t="str">
            <v>LOS ANGELES CENTRO DE ATENCION MEDICA EU</v>
          </cell>
        </row>
        <row r="6023">
          <cell r="A6023">
            <v>900597456</v>
          </cell>
          <cell r="B6023" t="str">
            <v>Córdoba</v>
          </cell>
          <cell r="C6023" t="str">
            <v>SAHAGÚN</v>
          </cell>
          <cell r="D6023" t="str">
            <v>2366001590</v>
          </cell>
          <cell r="E6023" t="str">
            <v>SALUD Y BIENESTAR INTEGRAL I.P.S E.A.T.</v>
          </cell>
        </row>
        <row r="6024">
          <cell r="A6024">
            <v>812001298</v>
          </cell>
          <cell r="B6024" t="str">
            <v>Córdoba</v>
          </cell>
          <cell r="C6024" t="str">
            <v>SAHAGÚN</v>
          </cell>
          <cell r="D6024" t="str">
            <v>2366000029</v>
          </cell>
          <cell r="E6024" t="str">
            <v>SOCIEDAD DE FISIOTERAPEUTAS DE SAHAGUN LIMITADA. SOFISA LTDA</v>
          </cell>
        </row>
        <row r="6025">
          <cell r="A6025">
            <v>812001332</v>
          </cell>
          <cell r="B6025" t="str">
            <v>Córdoba</v>
          </cell>
          <cell r="C6025" t="str">
            <v>SAN ANDRÉS SOTAVENTO</v>
          </cell>
          <cell r="D6025" t="str">
            <v>2367000663</v>
          </cell>
          <cell r="E6025" t="str">
            <v>ESE SAN ANDRES APOSTOL</v>
          </cell>
        </row>
        <row r="6026">
          <cell r="A6026">
            <v>812001793</v>
          </cell>
          <cell r="B6026" t="str">
            <v>Córdoba</v>
          </cell>
          <cell r="C6026" t="str">
            <v>SAN ANDRÉS SOTAVENTO</v>
          </cell>
          <cell r="D6026" t="str">
            <v>2367000540</v>
          </cell>
          <cell r="E6026" t="str">
            <v>I.P.S. SALUMED LTDA</v>
          </cell>
        </row>
        <row r="6027">
          <cell r="A6027">
            <v>900197010</v>
          </cell>
          <cell r="B6027" t="str">
            <v>Córdoba</v>
          </cell>
          <cell r="C6027" t="str">
            <v>SAN ANDRÉS SOTAVENTO</v>
          </cell>
          <cell r="D6027" t="str">
            <v>2367001235</v>
          </cell>
          <cell r="E6027" t="str">
            <v>INSTITUCION PRESTADORA DE SERVICIOS CLINIMAS LTDA</v>
          </cell>
        </row>
        <row r="6028">
          <cell r="A6028">
            <v>900205591</v>
          </cell>
          <cell r="B6028" t="str">
            <v>Córdoba</v>
          </cell>
          <cell r="C6028" t="str">
            <v>SAN ANDRÉS SOTAVENTO</v>
          </cell>
          <cell r="D6028" t="str">
            <v>2367001229</v>
          </cell>
          <cell r="E6028" t="str">
            <v>INSTITUCIÓN PRESTADORA DE SERVICIOS DE SALUD INDÍGENA MANEXKA IPSI</v>
          </cell>
        </row>
        <row r="6029">
          <cell r="A6029">
            <v>900255638</v>
          </cell>
          <cell r="B6029" t="str">
            <v>Córdoba</v>
          </cell>
          <cell r="C6029" t="str">
            <v>SAN ANDRÉS SOTAVENTO</v>
          </cell>
          <cell r="D6029" t="str">
            <v>2367001312</v>
          </cell>
          <cell r="E6029" t="str">
            <v>NUCHI IPS LTDA</v>
          </cell>
        </row>
        <row r="6030">
          <cell r="A6030">
            <v>812006884</v>
          </cell>
          <cell r="B6030" t="str">
            <v>Córdoba</v>
          </cell>
          <cell r="C6030" t="str">
            <v>SAN ANDRÉS SOTAVENTO</v>
          </cell>
          <cell r="D6030" t="str">
            <v>2367000392</v>
          </cell>
          <cell r="E6030" t="str">
            <v>SAN SIMON INSTITUCION PRESTADORA DE SALUD LTDA</v>
          </cell>
        </row>
        <row r="6031">
          <cell r="A6031">
            <v>812002993</v>
          </cell>
          <cell r="B6031" t="str">
            <v>Córdoba</v>
          </cell>
          <cell r="C6031" t="str">
            <v>SAN ANTERO</v>
          </cell>
          <cell r="D6031" t="str">
            <v>2367200469</v>
          </cell>
          <cell r="E6031" t="str">
            <v>E.S.E CAMU TOMAS CIPRIANO DIZ DE SAN ANTERO</v>
          </cell>
        </row>
        <row r="6032">
          <cell r="A6032">
            <v>812004874</v>
          </cell>
          <cell r="B6032" t="str">
            <v>Córdoba</v>
          </cell>
          <cell r="C6032" t="str">
            <v>SAN ANTERO</v>
          </cell>
          <cell r="D6032" t="str">
            <v>2367200554</v>
          </cell>
          <cell r="E6032" t="str">
            <v>TODO SALUD I.P.S. LTDA</v>
          </cell>
        </row>
        <row r="6033">
          <cell r="A6033">
            <v>900268851</v>
          </cell>
          <cell r="B6033" t="str">
            <v>Córdoba</v>
          </cell>
          <cell r="C6033" t="str">
            <v>SAN BERNARDO DEL VIENTO</v>
          </cell>
          <cell r="D6033" t="str">
            <v>2367501291</v>
          </cell>
          <cell r="E6033" t="str">
            <v>CENTRO MEDICO PRESENTACION I.P.S E.U.</v>
          </cell>
        </row>
        <row r="6034">
          <cell r="A6034">
            <v>891000499</v>
          </cell>
          <cell r="B6034" t="str">
            <v>Córdoba</v>
          </cell>
          <cell r="C6034" t="str">
            <v>SAN BERNARDO DEL VIENTO</v>
          </cell>
          <cell r="D6034" t="str">
            <v>2367500702</v>
          </cell>
          <cell r="E6034" t="str">
            <v>E.S.E HOSPITAL SAN JOSE DE SAN BERNARDO DEL VIENTO</v>
          </cell>
        </row>
        <row r="6035">
          <cell r="A6035">
            <v>900308086</v>
          </cell>
          <cell r="B6035" t="str">
            <v>Córdoba</v>
          </cell>
          <cell r="C6035" t="str">
            <v>SAN BERNARDO DEL VIENTO</v>
          </cell>
          <cell r="D6035" t="str">
            <v>2367501481</v>
          </cell>
          <cell r="E6035" t="str">
            <v>SOLOSALUD IPS SAN BERNARDO S.A.S</v>
          </cell>
        </row>
        <row r="6036">
          <cell r="A6036">
            <v>900414886</v>
          </cell>
          <cell r="B6036" t="str">
            <v>Córdoba</v>
          </cell>
          <cell r="C6036" t="str">
            <v>SAN CARLOS</v>
          </cell>
          <cell r="D6036" t="str">
            <v>2367801441</v>
          </cell>
          <cell r="E6036" t="str">
            <v>IPS GENESIS</v>
          </cell>
        </row>
        <row r="6037">
          <cell r="A6037">
            <v>812008379</v>
          </cell>
          <cell r="B6037" t="str">
            <v>Córdoba</v>
          </cell>
          <cell r="C6037" t="str">
            <v>SAN CARLOS</v>
          </cell>
          <cell r="D6037" t="str">
            <v>2367800929</v>
          </cell>
          <cell r="E6037" t="str">
            <v>MEDICOLAB IPS EU</v>
          </cell>
        </row>
        <row r="6038">
          <cell r="A6038">
            <v>900497770</v>
          </cell>
          <cell r="B6038" t="str">
            <v>Córdoba</v>
          </cell>
          <cell r="C6038" t="str">
            <v>SAN JOSE DE URÉ</v>
          </cell>
          <cell r="D6038" t="str">
            <v>2368201492</v>
          </cell>
          <cell r="E6038" t="str">
            <v>IPS SAN JOSÉ DE URÈ S.A.S.</v>
          </cell>
        </row>
        <row r="6039">
          <cell r="A6039">
            <v>900434913</v>
          </cell>
          <cell r="B6039" t="str">
            <v>Córdoba</v>
          </cell>
          <cell r="C6039" t="str">
            <v>SAN JOSE DE URÉ</v>
          </cell>
          <cell r="D6039" t="str">
            <v>2368201452</v>
          </cell>
          <cell r="E6039" t="str">
            <v>PREVENIR DELA COSTA IPS EU</v>
          </cell>
        </row>
        <row r="6040">
          <cell r="A6040">
            <v>812004251</v>
          </cell>
          <cell r="B6040" t="str">
            <v>Córdoba</v>
          </cell>
          <cell r="C6040" t="str">
            <v>SAN PELAYO</v>
          </cell>
          <cell r="D6040" t="str">
            <v>2368600475</v>
          </cell>
          <cell r="E6040" t="str">
            <v>E.A.T. VIVIR CON SALUD I.P.S.</v>
          </cell>
        </row>
        <row r="6041">
          <cell r="A6041">
            <v>812001550</v>
          </cell>
          <cell r="B6041" t="str">
            <v>Córdoba</v>
          </cell>
          <cell r="C6041" t="str">
            <v>SAN PELAYO</v>
          </cell>
          <cell r="D6041" t="str">
            <v>2368600453</v>
          </cell>
          <cell r="E6041" t="str">
            <v>ESE CAMU DE SAN PELAYO</v>
          </cell>
        </row>
        <row r="6042">
          <cell r="A6042">
            <v>812000317</v>
          </cell>
          <cell r="B6042" t="str">
            <v>Córdoba</v>
          </cell>
          <cell r="C6042" t="str">
            <v>TIERRALTA</v>
          </cell>
          <cell r="D6042" t="str">
            <v>2380700106</v>
          </cell>
          <cell r="E6042" t="str">
            <v>ESE HOSPITAL SAN JOSE DE TIERRALTA</v>
          </cell>
        </row>
        <row r="6043">
          <cell r="A6043">
            <v>830028858</v>
          </cell>
          <cell r="B6043" t="str">
            <v>Córdoba</v>
          </cell>
          <cell r="C6043" t="str">
            <v>TIERRALTA</v>
          </cell>
          <cell r="D6043" t="str">
            <v>2380700903</v>
          </cell>
          <cell r="E6043" t="str">
            <v>ESTRATEGIAS Y OBJETIVOS PARA EL DESARROLLO ESODE LTDA</v>
          </cell>
        </row>
        <row r="6044">
          <cell r="A6044">
            <v>900239789</v>
          </cell>
          <cell r="B6044" t="str">
            <v>Córdoba</v>
          </cell>
          <cell r="C6044" t="str">
            <v>TIERRALTA</v>
          </cell>
          <cell r="D6044" t="str">
            <v>2380701412</v>
          </cell>
          <cell r="E6044" t="str">
            <v>FUNDACION EDUCACION DESARROLLO SALUD TECHO Y PAZ.</v>
          </cell>
        </row>
        <row r="6045">
          <cell r="A6045">
            <v>812004371</v>
          </cell>
          <cell r="B6045" t="str">
            <v>Córdoba</v>
          </cell>
          <cell r="C6045" t="str">
            <v>TIERRALTA</v>
          </cell>
          <cell r="D6045" t="str">
            <v>2380700077</v>
          </cell>
          <cell r="E6045" t="str">
            <v>FUNDACION SOLIDARIA FUNDASOLIDARIA I.P.S.</v>
          </cell>
        </row>
        <row r="6046">
          <cell r="A6046">
            <v>900395895</v>
          </cell>
          <cell r="B6046" t="str">
            <v>Córdoba</v>
          </cell>
          <cell r="C6046" t="str">
            <v>TIERRALTA</v>
          </cell>
          <cell r="D6046" t="str">
            <v>2380701491</v>
          </cell>
          <cell r="E6046" t="str">
            <v>fundenal ips s.a.s</v>
          </cell>
        </row>
        <row r="6047">
          <cell r="A6047">
            <v>812006934</v>
          </cell>
          <cell r="B6047" t="str">
            <v>Córdoba</v>
          </cell>
          <cell r="C6047" t="str">
            <v>TIERRALTA</v>
          </cell>
          <cell r="D6047" t="str">
            <v>2380700739</v>
          </cell>
          <cell r="E6047" t="str">
            <v>SALUD TIERRALTA IPS E.U</v>
          </cell>
        </row>
        <row r="6048">
          <cell r="A6048">
            <v>900343987</v>
          </cell>
          <cell r="B6048" t="str">
            <v>Córdoba</v>
          </cell>
          <cell r="C6048" t="str">
            <v>TUCHÍN</v>
          </cell>
          <cell r="D6048" t="str">
            <v>2381501358</v>
          </cell>
          <cell r="E6048" t="str">
            <v>MEDOLAB IPS LTDA</v>
          </cell>
        </row>
        <row r="6049">
          <cell r="A6049">
            <v>900396074</v>
          </cell>
          <cell r="B6049" t="str">
            <v>Córdoba</v>
          </cell>
          <cell r="C6049" t="str">
            <v>VALENCIA</v>
          </cell>
          <cell r="D6049" t="str">
            <v>2385501513</v>
          </cell>
          <cell r="E6049" t="str">
            <v>CLINICA CIUDAD PARAISO I.P.S LTDA</v>
          </cell>
        </row>
        <row r="6050">
          <cell r="A6050">
            <v>812005815</v>
          </cell>
          <cell r="B6050" t="str">
            <v>Córdoba</v>
          </cell>
          <cell r="C6050" t="str">
            <v>VALENCIA</v>
          </cell>
          <cell r="D6050" t="str">
            <v>2385500007</v>
          </cell>
          <cell r="E6050" t="str">
            <v>EAT IPS METROSALUD</v>
          </cell>
        </row>
        <row r="6051">
          <cell r="A6051">
            <v>812000300</v>
          </cell>
          <cell r="B6051" t="str">
            <v>Córdoba</v>
          </cell>
          <cell r="C6051" t="str">
            <v>VALENCIA</v>
          </cell>
          <cell r="D6051" t="str">
            <v>2385500671</v>
          </cell>
          <cell r="E6051" t="str">
            <v>ESE HOSPITAL SAGRADO CORAZON DE JESUS</v>
          </cell>
        </row>
        <row r="6052">
          <cell r="A6052">
            <v>812004803</v>
          </cell>
          <cell r="B6052" t="str">
            <v>Córdoba</v>
          </cell>
          <cell r="C6052" t="str">
            <v>VALENCIA</v>
          </cell>
          <cell r="D6052" t="str">
            <v>2385500416</v>
          </cell>
          <cell r="E6052" t="str">
            <v>FUNDACION PARA EL DESARROLLO INTREGRAL SOCIAL DE VALENECIA</v>
          </cell>
        </row>
        <row r="6053">
          <cell r="A6053">
            <v>900245208</v>
          </cell>
          <cell r="B6053" t="str">
            <v>Córdoba</v>
          </cell>
          <cell r="C6053" t="str">
            <v>VALENCIA</v>
          </cell>
          <cell r="D6053" t="str">
            <v>2385501269</v>
          </cell>
          <cell r="E6053" t="str">
            <v>UNIDAD MEDICA DEL ALTO SINU IPS LTDA</v>
          </cell>
        </row>
        <row r="6054">
          <cell r="A6054">
            <v>890680014</v>
          </cell>
          <cell r="B6054" t="str">
            <v>Cundinamarca</v>
          </cell>
          <cell r="C6054" t="str">
            <v>AGUA DE DIOS</v>
          </cell>
          <cell r="D6054" t="str">
            <v>2500100094</v>
          </cell>
          <cell r="E6054" t="str">
            <v>SANATORIO DE AGUA DE DIOS E.S.E.</v>
          </cell>
        </row>
        <row r="6055">
          <cell r="A6055">
            <v>900303778</v>
          </cell>
          <cell r="B6055" t="str">
            <v>Cundinamarca</v>
          </cell>
          <cell r="C6055" t="str">
            <v>ANAPOIMA</v>
          </cell>
          <cell r="D6055" t="str">
            <v>2503502405</v>
          </cell>
          <cell r="E6055" t="str">
            <v>FUNDACIÒN D JESUS</v>
          </cell>
        </row>
        <row r="6056">
          <cell r="A6056">
            <v>900391619</v>
          </cell>
          <cell r="B6056" t="str">
            <v>Cundinamarca</v>
          </cell>
          <cell r="C6056" t="str">
            <v>ANAPOIMA</v>
          </cell>
          <cell r="D6056" t="str">
            <v>2503502296</v>
          </cell>
          <cell r="E6056" t="str">
            <v>IPS NUESTRA SEÑORA DE FATIMA SAS</v>
          </cell>
        </row>
        <row r="6057">
          <cell r="A6057">
            <v>832001465</v>
          </cell>
          <cell r="B6057" t="str">
            <v>Cundinamarca</v>
          </cell>
          <cell r="C6057" t="str">
            <v>ANOLAIMA</v>
          </cell>
          <cell r="D6057" t="str">
            <v>2504000352</v>
          </cell>
          <cell r="E6057" t="str">
            <v>E.S.E. HOSPITAL SAN ANTONIO DE ANOLAIMA</v>
          </cell>
        </row>
        <row r="6058">
          <cell r="A6058">
            <v>900336312</v>
          </cell>
          <cell r="B6058" t="str">
            <v>Cundinamarca</v>
          </cell>
          <cell r="C6058" t="str">
            <v>ARBELÁEZ</v>
          </cell>
          <cell r="D6058" t="str">
            <v>2505302375</v>
          </cell>
          <cell r="E6058" t="str">
            <v>CENTRO MEDICO KIRPALAMAR LTDA.</v>
          </cell>
        </row>
        <row r="6059">
          <cell r="A6059">
            <v>890680031</v>
          </cell>
          <cell r="B6059" t="str">
            <v>Cundinamarca</v>
          </cell>
          <cell r="C6059" t="str">
            <v>ARBELÁEZ</v>
          </cell>
          <cell r="D6059" t="str">
            <v>2505300023</v>
          </cell>
          <cell r="E6059" t="str">
            <v>E.S.E. HOSPITAL SAN ANTONIO DE ARBELAEZ</v>
          </cell>
        </row>
        <row r="6060">
          <cell r="A6060">
            <v>900139825</v>
          </cell>
          <cell r="B6060" t="str">
            <v>Cundinamarca</v>
          </cell>
          <cell r="C6060" t="str">
            <v>CACHIPAY</v>
          </cell>
          <cell r="D6060" t="str">
            <v>2512301922</v>
          </cell>
          <cell r="E6060" t="str">
            <v>CENTRO MEDICO SAN JOSE CACHIPAY E.U.</v>
          </cell>
        </row>
        <row r="6061">
          <cell r="A6061">
            <v>900408359</v>
          </cell>
          <cell r="B6061" t="str">
            <v>Cundinamarca</v>
          </cell>
          <cell r="C6061" t="str">
            <v>CAJICÁ</v>
          </cell>
          <cell r="D6061" t="str">
            <v>2512602295</v>
          </cell>
          <cell r="E6061" t="str">
            <v>BRACKETS AFH SAS</v>
          </cell>
        </row>
        <row r="6062">
          <cell r="A6062">
            <v>830100228</v>
          </cell>
          <cell r="B6062" t="str">
            <v>Cundinamarca</v>
          </cell>
          <cell r="C6062" t="str">
            <v>CAJICÁ</v>
          </cell>
          <cell r="D6062" t="str">
            <v>2512600358</v>
          </cell>
          <cell r="E6062" t="str">
            <v>CARDIO GLOBAL LTDA</v>
          </cell>
        </row>
        <row r="6063">
          <cell r="A6063">
            <v>900418690</v>
          </cell>
          <cell r="B6063" t="str">
            <v>Cundinamarca</v>
          </cell>
          <cell r="C6063" t="str">
            <v>CAJICÁ</v>
          </cell>
          <cell r="D6063" t="str">
            <v>2512602300</v>
          </cell>
          <cell r="E6063" t="str">
            <v>CEDIMED CENTRO DE DIAGNOSTICO MEDICO POR IMAGEN S A S</v>
          </cell>
        </row>
        <row r="6064">
          <cell r="A6064">
            <v>832005444</v>
          </cell>
          <cell r="B6064" t="str">
            <v>Cundinamarca</v>
          </cell>
          <cell r="C6064" t="str">
            <v>CAJICÁ</v>
          </cell>
          <cell r="D6064" t="str">
            <v>2512600113</v>
          </cell>
          <cell r="E6064" t="str">
            <v>CENTRAL DE SERVICIOS MEDICOS CAJICA SAS INSTITUCION PRESTADORA DE SERVICIOS DE SALUD IPS SIGLA CEMEDICA</v>
          </cell>
        </row>
        <row r="6065">
          <cell r="A6065">
            <v>900218628</v>
          </cell>
          <cell r="B6065" t="str">
            <v>Cundinamarca</v>
          </cell>
          <cell r="C6065" t="str">
            <v>CAJICÁ</v>
          </cell>
          <cell r="D6065" t="str">
            <v>2512602169</v>
          </cell>
          <cell r="E6065" t="str">
            <v>CENTRO MEDICO SAN LUIS CLINICA QUIRURGICA SOCIEDAD EN COMANDITA</v>
          </cell>
        </row>
        <row r="6066">
          <cell r="A6066">
            <v>860005068</v>
          </cell>
          <cell r="B6066" t="str">
            <v>Cundinamarca</v>
          </cell>
          <cell r="C6066" t="str">
            <v>CAJICÁ</v>
          </cell>
          <cell r="D6066" t="str">
            <v>2512600246</v>
          </cell>
          <cell r="E6066" t="str">
            <v>CONGREGACION DE RELIGIOSOS TERCIARIOS CAPUCHINOS DE NUESTRA SEÑORA DE LOS DOLORES</v>
          </cell>
        </row>
        <row r="6067">
          <cell r="A6067">
            <v>860023987</v>
          </cell>
          <cell r="B6067" t="str">
            <v>Cundinamarca</v>
          </cell>
          <cell r="C6067" t="str">
            <v>CAJICÁ</v>
          </cell>
          <cell r="D6067" t="str">
            <v>2512600217</v>
          </cell>
          <cell r="E6067" t="str">
            <v>COOPERATIVA NACIONAL DE ODONTOLOGOS</v>
          </cell>
        </row>
        <row r="6068">
          <cell r="A6068">
            <v>832002436</v>
          </cell>
          <cell r="B6068" t="str">
            <v>Cundinamarca</v>
          </cell>
          <cell r="C6068" t="str">
            <v>CAJICÁ</v>
          </cell>
          <cell r="D6068" t="str">
            <v>2512600353</v>
          </cell>
          <cell r="E6068" t="str">
            <v>ESE HOSPITAL PROFESOR JORGE CAVELIER -I- NIVEL DE ATENCION CAJICA</v>
          </cell>
        </row>
        <row r="6069">
          <cell r="A6069">
            <v>800165047</v>
          </cell>
          <cell r="B6069" t="str">
            <v>Cundinamarca</v>
          </cell>
          <cell r="C6069" t="str">
            <v>CAJICÁ</v>
          </cell>
          <cell r="D6069" t="str">
            <v>2512600350</v>
          </cell>
          <cell r="E6069" t="str">
            <v>LABINTOX S.A.S.</v>
          </cell>
        </row>
        <row r="6070">
          <cell r="A6070">
            <v>900206147</v>
          </cell>
          <cell r="B6070" t="str">
            <v>Cundinamarca</v>
          </cell>
          <cell r="C6070" t="str">
            <v>CAJICÁ</v>
          </cell>
          <cell r="D6070" t="str">
            <v>2512602190</v>
          </cell>
          <cell r="E6070" t="str">
            <v>ROLDAN MORALES Y CIA LTDA</v>
          </cell>
        </row>
        <row r="6071">
          <cell r="A6071">
            <v>860400547</v>
          </cell>
          <cell r="B6071" t="str">
            <v>Cundinamarca</v>
          </cell>
          <cell r="C6071" t="str">
            <v>CAJICÁ</v>
          </cell>
          <cell r="D6071" t="str">
            <v>2512602231</v>
          </cell>
          <cell r="E6071" t="str">
            <v>SOCIEDAD DE ENFERMERAS PROFESIONALES LIMITADA</v>
          </cell>
        </row>
        <row r="6072">
          <cell r="A6072">
            <v>900430583</v>
          </cell>
          <cell r="B6072" t="str">
            <v>Cundinamarca</v>
          </cell>
          <cell r="C6072" t="str">
            <v>CAJICÁ</v>
          </cell>
          <cell r="D6072" t="str">
            <v>2512602309</v>
          </cell>
          <cell r="E6072" t="str">
            <v>SOCIEDAD VASCULAR DE CUNDINAMARCA SAS</v>
          </cell>
        </row>
        <row r="6073">
          <cell r="A6073">
            <v>900474599</v>
          </cell>
          <cell r="B6073" t="str">
            <v>Cundinamarca</v>
          </cell>
          <cell r="C6073" t="str">
            <v>CAJICÁ</v>
          </cell>
          <cell r="D6073" t="str">
            <v>2512602334</v>
          </cell>
          <cell r="E6073" t="str">
            <v>UNIHEALTH IPS SAS</v>
          </cell>
        </row>
        <row r="6074">
          <cell r="A6074">
            <v>900140475</v>
          </cell>
          <cell r="B6074" t="str">
            <v>Cundinamarca</v>
          </cell>
          <cell r="C6074" t="str">
            <v>CAQUEZA</v>
          </cell>
          <cell r="D6074" t="str">
            <v>2515101912</v>
          </cell>
          <cell r="E6074" t="str">
            <v>CENTRO MEDICO CAQUEZA E.U</v>
          </cell>
        </row>
        <row r="6075">
          <cell r="A6075">
            <v>832001411</v>
          </cell>
          <cell r="B6075" t="str">
            <v>Cundinamarca</v>
          </cell>
          <cell r="C6075" t="str">
            <v>CAQUEZA</v>
          </cell>
          <cell r="D6075" t="str">
            <v>2515100016</v>
          </cell>
          <cell r="E6075" t="str">
            <v>E.S.E. HOSPITAL SAN RAFAEL DE CAQUEZA</v>
          </cell>
        </row>
        <row r="6076">
          <cell r="A6076">
            <v>900411459</v>
          </cell>
          <cell r="B6076" t="str">
            <v>Cundinamarca</v>
          </cell>
          <cell r="C6076" t="str">
            <v>CAQUEZA</v>
          </cell>
          <cell r="D6076" t="str">
            <v>2515102290</v>
          </cell>
          <cell r="E6076" t="str">
            <v>PLENIMEDIC S.A.S.</v>
          </cell>
        </row>
        <row r="6077">
          <cell r="A6077">
            <v>900405505</v>
          </cell>
          <cell r="B6077" t="str">
            <v>Cundinamarca</v>
          </cell>
          <cell r="C6077" t="str">
            <v>CAQUEZA</v>
          </cell>
          <cell r="D6077" t="str">
            <v>2515102410</v>
          </cell>
          <cell r="E6077" t="str">
            <v>SERVICIOS MEDICOS FAMEDIC S.A.S</v>
          </cell>
        </row>
        <row r="6078">
          <cell r="A6078">
            <v>899999161</v>
          </cell>
          <cell r="B6078" t="str">
            <v>Cundinamarca</v>
          </cell>
          <cell r="C6078" t="str">
            <v>CARMEN DE CARUPA</v>
          </cell>
          <cell r="D6078" t="str">
            <v>2515400077</v>
          </cell>
          <cell r="E6078" t="str">
            <v>ESE HOSPITAL HABACUC CALDERON DE CARMEN DE CARUPA</v>
          </cell>
        </row>
        <row r="6079">
          <cell r="A6079">
            <v>900338732</v>
          </cell>
          <cell r="B6079" t="str">
            <v>Cundinamarca</v>
          </cell>
          <cell r="C6079" t="str">
            <v>CHÍA</v>
          </cell>
          <cell r="D6079" t="str">
            <v>2517502235</v>
          </cell>
          <cell r="E6079" t="str">
            <v>ACCIONES Y ESTRATEGIAS TERAPEUTICAS S.A.S.</v>
          </cell>
        </row>
        <row r="6080">
          <cell r="A6080">
            <v>891408851</v>
          </cell>
          <cell r="B6080" t="str">
            <v>Cundinamarca</v>
          </cell>
          <cell r="C6080" t="str">
            <v>CHÍA</v>
          </cell>
          <cell r="D6080" t="str">
            <v>2517500255</v>
          </cell>
          <cell r="E6080" t="str">
            <v>ANALIZAR LABORATORIO CLINICO AUTOMATIZADO S.A.S.</v>
          </cell>
        </row>
        <row r="6081">
          <cell r="A6081">
            <v>832004018</v>
          </cell>
          <cell r="B6081" t="str">
            <v>Cundinamarca</v>
          </cell>
          <cell r="C6081" t="str">
            <v>CHÍA</v>
          </cell>
          <cell r="D6081" t="str">
            <v>2517500110</v>
          </cell>
          <cell r="E6081" t="str">
            <v>ASISTENCIA MEDICA INTEGRAL LTDA INSTITUCION PRESTADORA DE SERVICIOS DE SALUD IPS</v>
          </cell>
        </row>
        <row r="6082">
          <cell r="A6082">
            <v>832006431</v>
          </cell>
          <cell r="B6082" t="str">
            <v>Cundinamarca</v>
          </cell>
          <cell r="C6082" t="str">
            <v>CHÍA</v>
          </cell>
          <cell r="D6082" t="str">
            <v>2517500039</v>
          </cell>
          <cell r="E6082" t="str">
            <v>ASOCIACION DE PROFESIONALES CLINIMEDIC Y SALUD OCUPACIONAL LTDA.</v>
          </cell>
        </row>
        <row r="6083">
          <cell r="A6083">
            <v>830120338</v>
          </cell>
          <cell r="B6083" t="str">
            <v>Cundinamarca</v>
          </cell>
          <cell r="C6083" t="str">
            <v>CHÍA</v>
          </cell>
          <cell r="D6083" t="str">
            <v>2517502170</v>
          </cell>
          <cell r="E6083" t="str">
            <v>ASOCIADOS EN IMÁGENES DIAGNOSTICAS LTDA</v>
          </cell>
        </row>
        <row r="6084">
          <cell r="A6084">
            <v>900202319</v>
          </cell>
          <cell r="B6084" t="str">
            <v>Cundinamarca</v>
          </cell>
          <cell r="C6084" t="str">
            <v>CHÍA</v>
          </cell>
          <cell r="D6084" t="str">
            <v>2517502234</v>
          </cell>
          <cell r="E6084" t="str">
            <v>BIODENTIST LIMITADA</v>
          </cell>
        </row>
        <row r="6085">
          <cell r="A6085">
            <v>900130671</v>
          </cell>
          <cell r="B6085" t="str">
            <v>Cundinamarca</v>
          </cell>
          <cell r="C6085" t="str">
            <v>CHÍA</v>
          </cell>
          <cell r="D6085" t="str">
            <v>2517502142</v>
          </cell>
          <cell r="E6085" t="str">
            <v>CAD PSICOTERAPEUTICO Y REEDUCATIVO SAN RAFAEL SAS</v>
          </cell>
        </row>
        <row r="6086">
          <cell r="A6086">
            <v>900184779</v>
          </cell>
          <cell r="B6086" t="str">
            <v>Cundinamarca</v>
          </cell>
          <cell r="C6086" t="str">
            <v>CHÍA</v>
          </cell>
          <cell r="D6086" t="str">
            <v>2517501981</v>
          </cell>
          <cell r="E6086" t="str">
            <v>CENTRO OPTICO LUNA VISION LTDA</v>
          </cell>
        </row>
        <row r="6087">
          <cell r="A6087">
            <v>800200789</v>
          </cell>
          <cell r="B6087" t="str">
            <v>Cundinamarca</v>
          </cell>
          <cell r="C6087" t="str">
            <v>CHÍA</v>
          </cell>
          <cell r="D6087" t="str">
            <v>2517500132</v>
          </cell>
          <cell r="E6087" t="str">
            <v>CLINICA CHIA S.A</v>
          </cell>
        </row>
        <row r="6088">
          <cell r="A6088">
            <v>860015905</v>
          </cell>
          <cell r="B6088" t="str">
            <v>Cundinamarca</v>
          </cell>
          <cell r="C6088" t="str">
            <v>CHÍA</v>
          </cell>
          <cell r="D6088" t="str">
            <v>2517501953</v>
          </cell>
          <cell r="E6088" t="str">
            <v>CLINICA NUESTRA SEÑORA DE LA PAZ</v>
          </cell>
        </row>
        <row r="6089">
          <cell r="A6089">
            <v>860027393</v>
          </cell>
          <cell r="B6089" t="str">
            <v>Cundinamarca</v>
          </cell>
          <cell r="C6089" t="str">
            <v>CHÍA</v>
          </cell>
          <cell r="D6089" t="str">
            <v>2517500096</v>
          </cell>
          <cell r="E6089" t="str">
            <v>CLINICA SAN JUAN DE DIOS</v>
          </cell>
        </row>
        <row r="6090">
          <cell r="A6090">
            <v>832003167</v>
          </cell>
          <cell r="B6090" t="str">
            <v>Cundinamarca</v>
          </cell>
          <cell r="C6090" t="str">
            <v>CHÍA</v>
          </cell>
          <cell r="D6090" t="str">
            <v>2517500059</v>
          </cell>
          <cell r="E6090" t="str">
            <v>CLÍNICA UNIVERSIDAD DE LA SABANA</v>
          </cell>
        </row>
        <row r="6091">
          <cell r="A6091">
            <v>900194667</v>
          </cell>
          <cell r="B6091" t="str">
            <v>Cundinamarca</v>
          </cell>
          <cell r="C6091" t="str">
            <v>CHÍA</v>
          </cell>
          <cell r="D6091" t="str">
            <v>2517502140</v>
          </cell>
          <cell r="E6091" t="str">
            <v>CLINICAS ESPECIALIZADAS EN ODONTOLOGIA MAXIDENT LTDA</v>
          </cell>
        </row>
        <row r="6092">
          <cell r="A6092">
            <v>900341832</v>
          </cell>
          <cell r="B6092" t="str">
            <v>Cundinamarca</v>
          </cell>
          <cell r="C6092" t="str">
            <v>CHÍA</v>
          </cell>
          <cell r="D6092" t="str">
            <v>2517502238</v>
          </cell>
          <cell r="E6092" t="str">
            <v>CLINICAS ODONTOLOGICAS DENTAL XPRESS SAS</v>
          </cell>
        </row>
        <row r="6093">
          <cell r="A6093">
            <v>805000427</v>
          </cell>
          <cell r="B6093" t="str">
            <v>Cundinamarca</v>
          </cell>
          <cell r="C6093" t="str">
            <v>CHÍA</v>
          </cell>
          <cell r="D6093" t="str">
            <v>2517500200</v>
          </cell>
          <cell r="E6093" t="str">
            <v>COOMEVA ENTIDAD PROMOTORA DE SALUD S.A</v>
          </cell>
        </row>
        <row r="6094">
          <cell r="A6094">
            <v>830019617</v>
          </cell>
          <cell r="B6094" t="str">
            <v>Cundinamarca</v>
          </cell>
          <cell r="C6094" t="str">
            <v>CHÍA</v>
          </cell>
          <cell r="D6094" t="str">
            <v>2517502251</v>
          </cell>
          <cell r="E6094" t="str">
            <v>Cooperativa Nacional de Anestesiologos Anestecoop</v>
          </cell>
        </row>
        <row r="6095">
          <cell r="A6095">
            <v>830128856</v>
          </cell>
          <cell r="B6095" t="str">
            <v>Cundinamarca</v>
          </cell>
          <cell r="C6095" t="str">
            <v>CHÍA</v>
          </cell>
          <cell r="D6095" t="str">
            <v>2517500281</v>
          </cell>
          <cell r="E6095" t="str">
            <v>CORPORACION IPS CORVESALUD COODONTOLOGOS</v>
          </cell>
        </row>
        <row r="6096">
          <cell r="A6096">
            <v>899999156</v>
          </cell>
          <cell r="B6096" t="str">
            <v>Cundinamarca</v>
          </cell>
          <cell r="C6096" t="str">
            <v>CHÍA</v>
          </cell>
          <cell r="D6096" t="str">
            <v>2517500020</v>
          </cell>
          <cell r="E6096" t="str">
            <v>E.S.E. HOSPITAL SAN ANTONIO CHIA</v>
          </cell>
        </row>
        <row r="6097">
          <cell r="A6097">
            <v>800126785</v>
          </cell>
          <cell r="B6097" t="str">
            <v>Cundinamarca</v>
          </cell>
          <cell r="C6097" t="str">
            <v>CHÍA</v>
          </cell>
          <cell r="D6097" t="str">
            <v>2517500301</v>
          </cell>
          <cell r="E6097" t="str">
            <v>EMERMEDICA S.A</v>
          </cell>
        </row>
        <row r="6098">
          <cell r="A6098">
            <v>830043220</v>
          </cell>
          <cell r="B6098" t="str">
            <v>Cundinamarca</v>
          </cell>
          <cell r="C6098" t="str">
            <v>CHÍA</v>
          </cell>
          <cell r="D6098" t="str">
            <v>2517502237</v>
          </cell>
          <cell r="E6098" t="str">
            <v>FOQUS IPS LTDA</v>
          </cell>
        </row>
        <row r="6099">
          <cell r="A6099">
            <v>860021072</v>
          </cell>
          <cell r="B6099" t="str">
            <v>Cundinamarca</v>
          </cell>
          <cell r="C6099" t="str">
            <v>CHÍA</v>
          </cell>
          <cell r="D6099" t="str">
            <v>2517500239</v>
          </cell>
          <cell r="E6099" t="str">
            <v>FUNDACION PARA EL NIÑO SORDO ICAL</v>
          </cell>
        </row>
        <row r="6100">
          <cell r="A6100">
            <v>830058516</v>
          </cell>
          <cell r="B6100" t="str">
            <v>Cundinamarca</v>
          </cell>
          <cell r="C6100" t="str">
            <v>CHÍA</v>
          </cell>
          <cell r="D6100" t="str">
            <v>2517501381</v>
          </cell>
          <cell r="E6100" t="str">
            <v>GESTION GERENCIAL DE PROCESOS Y AUDITORES S.A.-GPS CONSULTORES S.A</v>
          </cell>
        </row>
        <row r="6101">
          <cell r="A6101">
            <v>900464973</v>
          </cell>
          <cell r="B6101" t="str">
            <v>Cundinamarca</v>
          </cell>
          <cell r="C6101" t="str">
            <v>CHÍA</v>
          </cell>
          <cell r="D6101" t="str">
            <v>2517502338</v>
          </cell>
          <cell r="E6101" t="str">
            <v>GIMARES SAS SIGLA GMC SALUD SAS</v>
          </cell>
        </row>
        <row r="6102">
          <cell r="A6102">
            <v>830063394</v>
          </cell>
          <cell r="B6102" t="str">
            <v>Cundinamarca</v>
          </cell>
          <cell r="C6102" t="str">
            <v>CHÍA</v>
          </cell>
          <cell r="D6102" t="str">
            <v>2517502229</v>
          </cell>
          <cell r="E6102" t="str">
            <v>HOME SALUD Y COMPAÑIA SA</v>
          </cell>
        </row>
        <row r="6103">
          <cell r="A6103">
            <v>830001766</v>
          </cell>
          <cell r="B6103" t="str">
            <v>Cundinamarca</v>
          </cell>
          <cell r="C6103" t="str">
            <v>CHÍA</v>
          </cell>
          <cell r="D6103" t="str">
            <v>2517500162</v>
          </cell>
          <cell r="E6103" t="str">
            <v>IMAGEN ORAL LTDA.</v>
          </cell>
        </row>
        <row r="6104">
          <cell r="A6104">
            <v>900215254</v>
          </cell>
          <cell r="B6104" t="str">
            <v>Cundinamarca</v>
          </cell>
          <cell r="C6104" t="str">
            <v>CHÍA</v>
          </cell>
          <cell r="D6104" t="str">
            <v>2517502176</v>
          </cell>
          <cell r="E6104" t="str">
            <v>INDIRA GALVIS WELLNESS CENTER SPA S.A</v>
          </cell>
        </row>
        <row r="6105">
          <cell r="A6105">
            <v>900370393</v>
          </cell>
          <cell r="B6105" t="str">
            <v>Cundinamarca</v>
          </cell>
          <cell r="C6105" t="str">
            <v>CHÍA</v>
          </cell>
          <cell r="D6105" t="str">
            <v>2517502257</v>
          </cell>
          <cell r="E6105" t="str">
            <v>INSTITUCION DE REHABILITACION Y EDUCACION CORPORAL FISIOTERAPIST SAS CON SIGLA: IRYEC FISIOTERAPIST SAS</v>
          </cell>
        </row>
        <row r="6106">
          <cell r="A6106">
            <v>800146637</v>
          </cell>
          <cell r="B6106" t="str">
            <v>Cundinamarca</v>
          </cell>
          <cell r="C6106" t="str">
            <v>CHÍA</v>
          </cell>
          <cell r="D6106" t="str">
            <v>2517502224</v>
          </cell>
          <cell r="E6106" t="str">
            <v>INSTITUTO DE DIAGNOSTICO OBSTETRICO GINECOLOGICO OBGYN LTDA</v>
          </cell>
        </row>
        <row r="6107">
          <cell r="A6107">
            <v>900316293</v>
          </cell>
          <cell r="B6107" t="str">
            <v>Cundinamarca</v>
          </cell>
          <cell r="C6107" t="str">
            <v>CHÍA</v>
          </cell>
          <cell r="D6107" t="str">
            <v>2517502211</v>
          </cell>
          <cell r="E6107" t="str">
            <v>INVERSIONES ALVEL SAS sigla Vidident sas</v>
          </cell>
        </row>
        <row r="6108">
          <cell r="A6108">
            <v>830108482</v>
          </cell>
          <cell r="B6108" t="str">
            <v>Cundinamarca</v>
          </cell>
          <cell r="C6108" t="str">
            <v>CHÍA</v>
          </cell>
          <cell r="D6108" t="str">
            <v>2517501384</v>
          </cell>
          <cell r="E6108" t="str">
            <v>INVERSIONES DAMA SALUD S.A.</v>
          </cell>
        </row>
        <row r="6109">
          <cell r="A6109">
            <v>830033206</v>
          </cell>
          <cell r="B6109" t="str">
            <v>Cundinamarca</v>
          </cell>
          <cell r="C6109" t="str">
            <v>CHÍA</v>
          </cell>
          <cell r="D6109" t="str">
            <v>2517500367</v>
          </cell>
          <cell r="E6109" t="str">
            <v>INVERSIONES EN RECREACION DEPORTE Y SALUD S.A - BODYTECH</v>
          </cell>
        </row>
        <row r="6110">
          <cell r="A6110">
            <v>900116007</v>
          </cell>
          <cell r="B6110" t="str">
            <v>Cundinamarca</v>
          </cell>
          <cell r="C6110" t="str">
            <v>CHÍA</v>
          </cell>
          <cell r="D6110" t="str">
            <v>2517502248</v>
          </cell>
          <cell r="E6110" t="str">
            <v>INVERSIONES GONZACUNET LTDA</v>
          </cell>
        </row>
        <row r="6111">
          <cell r="A6111">
            <v>900382625</v>
          </cell>
          <cell r="B6111" t="str">
            <v>Cundinamarca</v>
          </cell>
          <cell r="C6111" t="str">
            <v>CHÍA</v>
          </cell>
          <cell r="D6111" t="str">
            <v>2517502278</v>
          </cell>
          <cell r="E6111" t="str">
            <v>INVERSIONES MAXDENTAL SOCIEDAD LIMITADA</v>
          </cell>
        </row>
        <row r="6112">
          <cell r="A6112">
            <v>900159379</v>
          </cell>
          <cell r="B6112" t="str">
            <v>Cundinamarca</v>
          </cell>
          <cell r="C6112" t="str">
            <v>CHÍA</v>
          </cell>
          <cell r="D6112" t="str">
            <v>2517502198</v>
          </cell>
          <cell r="E6112" t="str">
            <v>INVERSIONES STS LTDA.</v>
          </cell>
        </row>
        <row r="6113">
          <cell r="A6113">
            <v>900444978</v>
          </cell>
          <cell r="B6113" t="str">
            <v>Cundinamarca</v>
          </cell>
          <cell r="C6113" t="str">
            <v>CHÍA</v>
          </cell>
          <cell r="D6113" t="str">
            <v>2517502321</v>
          </cell>
          <cell r="E6113" t="str">
            <v>INVERSIONES VILLAMIZAR GONZALEZ LARA SAS</v>
          </cell>
        </row>
        <row r="6114">
          <cell r="A6114">
            <v>900051418</v>
          </cell>
          <cell r="B6114" t="str">
            <v>Cundinamarca</v>
          </cell>
          <cell r="C6114" t="str">
            <v>CHÍA</v>
          </cell>
          <cell r="D6114" t="str">
            <v>2517502025</v>
          </cell>
          <cell r="E6114" t="str">
            <v>INVERSIONES VISUALES DE COLOMBIA</v>
          </cell>
        </row>
        <row r="6115">
          <cell r="A6115">
            <v>900506479</v>
          </cell>
          <cell r="B6115" t="str">
            <v>Cundinamarca</v>
          </cell>
          <cell r="C6115" t="str">
            <v>CHÍA</v>
          </cell>
          <cell r="D6115" t="str">
            <v>2517502381</v>
          </cell>
          <cell r="E6115" t="str">
            <v>IPS UNIDAD ONCOLOGICA NORTE DE LA SABANA SAS - ONCOSABANA</v>
          </cell>
        </row>
        <row r="6116">
          <cell r="A6116">
            <v>900398706</v>
          </cell>
          <cell r="B6116" t="str">
            <v>Cundinamarca</v>
          </cell>
          <cell r="C6116" t="str">
            <v>CHÍA</v>
          </cell>
          <cell r="D6116" t="str">
            <v>2517502337</v>
          </cell>
          <cell r="E6116" t="str">
            <v>LA CLINICA S.A.S.</v>
          </cell>
        </row>
        <row r="6117">
          <cell r="A6117">
            <v>800075543</v>
          </cell>
          <cell r="B6117" t="str">
            <v>Cundinamarca</v>
          </cell>
          <cell r="C6117" t="str">
            <v>CHÍA</v>
          </cell>
          <cell r="D6117" t="str">
            <v>2517502352</v>
          </cell>
          <cell r="E6117" t="str">
            <v>LABORATORIO DE INVESTIGACION HORMONAL LIH S.A.</v>
          </cell>
        </row>
        <row r="6118">
          <cell r="A6118">
            <v>890906793</v>
          </cell>
          <cell r="B6118" t="str">
            <v>Cundinamarca</v>
          </cell>
          <cell r="C6118" t="str">
            <v>CHÍA</v>
          </cell>
          <cell r="D6118" t="str">
            <v>2517501848</v>
          </cell>
          <cell r="E6118" t="str">
            <v>LABORATORIO MEDICO ECHAVARRIA S.A.</v>
          </cell>
        </row>
        <row r="6119">
          <cell r="A6119">
            <v>832006719</v>
          </cell>
          <cell r="B6119" t="str">
            <v>Cundinamarca</v>
          </cell>
          <cell r="C6119" t="str">
            <v>CHÍA</v>
          </cell>
          <cell r="D6119" t="str">
            <v>2517500184</v>
          </cell>
          <cell r="E6119" t="str">
            <v>LABYMED S.A.S.</v>
          </cell>
        </row>
        <row r="6120">
          <cell r="A6120">
            <v>900369262</v>
          </cell>
          <cell r="B6120" t="str">
            <v>Cundinamarca</v>
          </cell>
          <cell r="C6120" t="str">
            <v>CHÍA</v>
          </cell>
          <cell r="D6120" t="str">
            <v>2517502322</v>
          </cell>
          <cell r="E6120" t="str">
            <v>MANDAARA SAS</v>
          </cell>
        </row>
        <row r="6121">
          <cell r="A6121">
            <v>900500747</v>
          </cell>
          <cell r="B6121" t="str">
            <v>Cundinamarca</v>
          </cell>
          <cell r="C6121" t="str">
            <v>CHÍA</v>
          </cell>
          <cell r="D6121" t="str">
            <v>2517502387</v>
          </cell>
          <cell r="E6121" t="str">
            <v>MAXILOTOMOGRAFIA 3D RADIOLOGIA ORAL SAS</v>
          </cell>
        </row>
        <row r="6122">
          <cell r="A6122">
            <v>900058443</v>
          </cell>
          <cell r="B6122" t="str">
            <v>Cundinamarca</v>
          </cell>
          <cell r="C6122" t="str">
            <v>CHÍA</v>
          </cell>
          <cell r="D6122" t="str">
            <v>2517500377</v>
          </cell>
          <cell r="E6122" t="str">
            <v>MEDIKA IPS SAS</v>
          </cell>
        </row>
        <row r="6123">
          <cell r="A6123">
            <v>900020963</v>
          </cell>
          <cell r="B6123" t="str">
            <v>Cundinamarca</v>
          </cell>
          <cell r="C6123" t="str">
            <v>CHÍA</v>
          </cell>
          <cell r="D6123" t="str">
            <v>2517500360</v>
          </cell>
          <cell r="E6123" t="str">
            <v>ODONTOLOGIA ESPECIALIZADA COLOMBIANA CLINICAS DENTALES S.A.</v>
          </cell>
        </row>
        <row r="6124">
          <cell r="A6124">
            <v>860043998</v>
          </cell>
          <cell r="B6124" t="str">
            <v>Cundinamarca</v>
          </cell>
          <cell r="C6124" t="str">
            <v>CHÍA</v>
          </cell>
          <cell r="D6124" t="str">
            <v>2517500186</v>
          </cell>
          <cell r="E6124" t="str">
            <v>OPTICENTRO INTERNACIONAL S.A.S</v>
          </cell>
        </row>
        <row r="6125">
          <cell r="A6125">
            <v>900108725</v>
          </cell>
          <cell r="B6125" t="str">
            <v>Cundinamarca</v>
          </cell>
          <cell r="C6125" t="str">
            <v>CHÍA</v>
          </cell>
          <cell r="D6125" t="str">
            <v>2517502121</v>
          </cell>
          <cell r="E6125" t="str">
            <v>PREVENTIVE CARE LTDA</v>
          </cell>
        </row>
        <row r="6126">
          <cell r="A6126">
            <v>900552267</v>
          </cell>
          <cell r="B6126" t="str">
            <v>Cundinamarca</v>
          </cell>
          <cell r="C6126" t="str">
            <v>CHÍA</v>
          </cell>
          <cell r="D6126" t="str">
            <v>2517502400</v>
          </cell>
          <cell r="E6126" t="str">
            <v>ROHI CENTRO DE DESARROLLO INFANTIL S.A.S</v>
          </cell>
        </row>
        <row r="6127">
          <cell r="A6127">
            <v>900152983</v>
          </cell>
          <cell r="B6127" t="str">
            <v>Cundinamarca</v>
          </cell>
          <cell r="C6127" t="str">
            <v>CHÍA</v>
          </cell>
          <cell r="D6127" t="str">
            <v>2517501948</v>
          </cell>
          <cell r="E6127" t="str">
            <v>SABER VIVIR SABANA EU EMPRESA UNIPERSONAL</v>
          </cell>
        </row>
        <row r="6128">
          <cell r="A6128">
            <v>900221662</v>
          </cell>
          <cell r="B6128" t="str">
            <v>Cundinamarca</v>
          </cell>
          <cell r="C6128" t="str">
            <v>CHÍA</v>
          </cell>
          <cell r="D6128" t="str">
            <v>2517502077</v>
          </cell>
          <cell r="E6128" t="str">
            <v>SALUD &amp; ACOMPAÑAMIENTO INTEGRAL AMBULATORIO Y DOMICILIARIO LTDA</v>
          </cell>
        </row>
        <row r="6129">
          <cell r="A6129">
            <v>900202001</v>
          </cell>
          <cell r="B6129" t="str">
            <v>Cundinamarca</v>
          </cell>
          <cell r="C6129" t="str">
            <v>CHÍA</v>
          </cell>
          <cell r="D6129" t="str">
            <v>2517502216</v>
          </cell>
          <cell r="E6129" t="str">
            <v>SALUD FISICA INTEGRAL LTDA</v>
          </cell>
        </row>
        <row r="6130">
          <cell r="A6130">
            <v>900217548</v>
          </cell>
          <cell r="B6130" t="str">
            <v>Cundinamarca</v>
          </cell>
          <cell r="C6130" t="str">
            <v>CHÍA</v>
          </cell>
          <cell r="D6130" t="str">
            <v>2517502150</v>
          </cell>
          <cell r="E6130" t="str">
            <v>SENSE S. EN C CLINICA ODONTOLOGICA</v>
          </cell>
        </row>
        <row r="6131">
          <cell r="A6131">
            <v>800233471</v>
          </cell>
          <cell r="B6131" t="str">
            <v>Cundinamarca</v>
          </cell>
          <cell r="C6131" t="str">
            <v>CHÍA</v>
          </cell>
          <cell r="D6131" t="str">
            <v>2517500349</v>
          </cell>
          <cell r="E6131" t="str">
            <v>SERVICIOS MEDICOS Y OFTALMOLOGICOS S.A Y/O SERVIOFTALMOS S.A</v>
          </cell>
        </row>
        <row r="6132">
          <cell r="A6132">
            <v>860529151</v>
          </cell>
          <cell r="B6132" t="str">
            <v>Cundinamarca</v>
          </cell>
          <cell r="C6132" t="str">
            <v>CHÍA</v>
          </cell>
          <cell r="D6132" t="str">
            <v>2517502335</v>
          </cell>
          <cell r="E6132" t="str">
            <v>SERVICIOS MEDICOS YUNIS TURBAY Y CIA S EN C CIVIL</v>
          </cell>
        </row>
        <row r="6133">
          <cell r="A6133">
            <v>900499944</v>
          </cell>
          <cell r="B6133" t="str">
            <v>Cundinamarca</v>
          </cell>
          <cell r="C6133" t="str">
            <v>CHÍA</v>
          </cell>
          <cell r="D6133" t="str">
            <v>2517502371</v>
          </cell>
          <cell r="E6133" t="str">
            <v>SERVICIOS PROFESIONALES Y TECNOLOGICOS SAS - SEPROT SAS</v>
          </cell>
        </row>
        <row r="6134">
          <cell r="A6134">
            <v>832003819</v>
          </cell>
          <cell r="B6134" t="str">
            <v>Cundinamarca</v>
          </cell>
          <cell r="C6134" t="str">
            <v>CHÍA</v>
          </cell>
          <cell r="D6134" t="str">
            <v>2517500319</v>
          </cell>
          <cell r="E6134" t="str">
            <v>SOLUCIONES TERAPÉUTICAS DE AVANZADA LTDA</v>
          </cell>
        </row>
        <row r="6135">
          <cell r="A6135">
            <v>830001007</v>
          </cell>
          <cell r="B6135" t="str">
            <v>Cundinamarca</v>
          </cell>
          <cell r="C6135" t="str">
            <v>CHÍA</v>
          </cell>
          <cell r="D6135" t="str">
            <v>2517502270</v>
          </cell>
          <cell r="E6135" t="str">
            <v>UNIDAD MEDICA Y DE DIAGNOSTICO S.A.</v>
          </cell>
        </row>
        <row r="6136">
          <cell r="A6136">
            <v>900344760</v>
          </cell>
          <cell r="B6136" t="str">
            <v>Cundinamarca</v>
          </cell>
          <cell r="C6136" t="str">
            <v>CHOACHÍ</v>
          </cell>
          <cell r="D6136" t="str">
            <v>2518102244</v>
          </cell>
          <cell r="E6136" t="str">
            <v>CLINICA ODONTOLOGICA SAN MARCOS SAS</v>
          </cell>
        </row>
        <row r="6137">
          <cell r="A6137">
            <v>860024766</v>
          </cell>
          <cell r="B6137" t="str">
            <v>Cundinamarca</v>
          </cell>
          <cell r="C6137" t="str">
            <v>CHOCONTÁ</v>
          </cell>
          <cell r="D6137" t="str">
            <v>2518300025</v>
          </cell>
          <cell r="E6137" t="str">
            <v>E.S.E. HOSPITAL SAN MARTIN DE PORRES DE CHOCONTA</v>
          </cell>
        </row>
        <row r="6138">
          <cell r="A6138">
            <v>832006593</v>
          </cell>
          <cell r="B6138" t="str">
            <v>Cundinamarca</v>
          </cell>
          <cell r="C6138" t="str">
            <v>CHOCONTÁ</v>
          </cell>
          <cell r="D6138" t="str">
            <v>2518300194</v>
          </cell>
          <cell r="E6138" t="str">
            <v>OPTICAS FRAMA Y CIA LTDA.</v>
          </cell>
        </row>
        <row r="6139">
          <cell r="A6139">
            <v>832002471</v>
          </cell>
          <cell r="B6139" t="str">
            <v>Cundinamarca</v>
          </cell>
          <cell r="C6139" t="str">
            <v>CHOCONTÁ</v>
          </cell>
          <cell r="D6139" t="str">
            <v>2518300100</v>
          </cell>
          <cell r="E6139" t="str">
            <v>OSDOKSALUD SERVICIOS INTEGRALES EN SALUD EU</v>
          </cell>
        </row>
        <row r="6140">
          <cell r="A6140">
            <v>830093234</v>
          </cell>
          <cell r="B6140" t="str">
            <v>Cundinamarca</v>
          </cell>
          <cell r="C6140" t="str">
            <v>COTA</v>
          </cell>
          <cell r="D6140" t="str">
            <v>2521400013</v>
          </cell>
          <cell r="E6140" t="str">
            <v>CIMAD IPS LTDA</v>
          </cell>
        </row>
        <row r="6141">
          <cell r="A6141">
            <v>830113849</v>
          </cell>
          <cell r="B6141" t="str">
            <v>Cundinamarca</v>
          </cell>
          <cell r="C6141" t="str">
            <v>COTA</v>
          </cell>
          <cell r="D6141" t="str">
            <v>2521400174</v>
          </cell>
          <cell r="E6141" t="str">
            <v>CLINICA JUAN N CORPAS LTDA.</v>
          </cell>
        </row>
        <row r="6142">
          <cell r="A6142">
            <v>860053323</v>
          </cell>
          <cell r="B6142" t="str">
            <v>Cundinamarca</v>
          </cell>
          <cell r="C6142" t="str">
            <v>COTA</v>
          </cell>
          <cell r="D6142" t="str">
            <v>2521402273</v>
          </cell>
          <cell r="E6142" t="str">
            <v>COMPAÑIA DISTRIBUIDORA DE MERCADEO LTDA CODIMER LTDA</v>
          </cell>
        </row>
        <row r="6143">
          <cell r="A6143">
            <v>900291039</v>
          </cell>
          <cell r="B6143" t="str">
            <v>Cundinamarca</v>
          </cell>
          <cell r="C6143" t="str">
            <v>COTA</v>
          </cell>
          <cell r="D6143" t="str">
            <v>2521402184</v>
          </cell>
          <cell r="E6143" t="str">
            <v>FAMILY HOME CARE S.A.S.</v>
          </cell>
        </row>
        <row r="6144">
          <cell r="A6144">
            <v>900103915</v>
          </cell>
          <cell r="B6144" t="str">
            <v>Cundinamarca</v>
          </cell>
          <cell r="C6144" t="str">
            <v>COTA</v>
          </cell>
          <cell r="D6144" t="str">
            <v>2521402149</v>
          </cell>
          <cell r="E6144" t="str">
            <v>INVERSIONES AGPOLO LIMITADA</v>
          </cell>
        </row>
        <row r="6145">
          <cell r="A6145">
            <v>900432417</v>
          </cell>
          <cell r="B6145" t="str">
            <v>Cundinamarca</v>
          </cell>
          <cell r="C6145" t="str">
            <v>COTA</v>
          </cell>
          <cell r="D6145" t="str">
            <v>2521402425</v>
          </cell>
          <cell r="E6145" t="str">
            <v>ODONTOLOGIA RESPONSABLE ESPECIALIZADA ORE SAS</v>
          </cell>
        </row>
        <row r="6146">
          <cell r="A6146">
            <v>900387424</v>
          </cell>
          <cell r="B6146" t="str">
            <v>Cundinamarca</v>
          </cell>
          <cell r="C6146" t="str">
            <v>COTA</v>
          </cell>
          <cell r="D6146" t="str">
            <v>2521402293</v>
          </cell>
          <cell r="E6146" t="str">
            <v>SANARP SAS</v>
          </cell>
        </row>
        <row r="6147">
          <cell r="A6147">
            <v>832010240</v>
          </cell>
          <cell r="B6147" t="str">
            <v>Cundinamarca</v>
          </cell>
          <cell r="C6147" t="str">
            <v>CUCUNUBÁ</v>
          </cell>
          <cell r="D6147" t="str">
            <v>2522400277</v>
          </cell>
          <cell r="E6147" t="str">
            <v>E.S.E. CENTRO DE SALUD CUCUNUBA</v>
          </cell>
        </row>
        <row r="6148">
          <cell r="A6148">
            <v>800204689</v>
          </cell>
          <cell r="B6148" t="str">
            <v>Cundinamarca</v>
          </cell>
          <cell r="C6148" t="str">
            <v>EL COLEGIO</v>
          </cell>
          <cell r="D6148" t="str">
            <v>2524502138</v>
          </cell>
          <cell r="E6148" t="str">
            <v>ASOCIACION NARCONON COLOMBIA</v>
          </cell>
        </row>
        <row r="6149">
          <cell r="A6149">
            <v>808001693</v>
          </cell>
          <cell r="B6149" t="str">
            <v>Cundinamarca</v>
          </cell>
          <cell r="C6149" t="str">
            <v>EL COLEGIO</v>
          </cell>
          <cell r="D6149" t="str">
            <v>2524500085</v>
          </cell>
          <cell r="E6149" t="str">
            <v>CENTRO MEDICO IRMED LIMITADA</v>
          </cell>
        </row>
        <row r="6150">
          <cell r="A6150">
            <v>808001094</v>
          </cell>
          <cell r="B6150" t="str">
            <v>Cundinamarca</v>
          </cell>
          <cell r="C6150" t="str">
            <v>EL COLEGIO</v>
          </cell>
          <cell r="D6150" t="str">
            <v>2524500199</v>
          </cell>
          <cell r="E6150" t="str">
            <v>CENTRO MEDICO REGIONAL SANTA MARIA LTDA</v>
          </cell>
        </row>
        <row r="6151">
          <cell r="A6151">
            <v>860020094</v>
          </cell>
          <cell r="B6151" t="str">
            <v>Cundinamarca</v>
          </cell>
          <cell r="C6151" t="str">
            <v>EL COLEGIO</v>
          </cell>
          <cell r="D6151" t="str">
            <v>2524500057</v>
          </cell>
          <cell r="E6151" t="str">
            <v>ESE HOSPITAL NUESTRA SEÑORA DEL CARMEN DE EL COLEGIO</v>
          </cell>
        </row>
        <row r="6152">
          <cell r="A6152">
            <v>900129296</v>
          </cell>
          <cell r="B6152" t="str">
            <v>Cundinamarca</v>
          </cell>
          <cell r="C6152" t="str">
            <v>EL PEÑÓN</v>
          </cell>
          <cell r="D6152" t="str">
            <v>2525801860</v>
          </cell>
          <cell r="E6152" t="str">
            <v>EMPRESA SOCIAL DEL ESTADO CAYETANO MARIA DE ROJAS</v>
          </cell>
        </row>
        <row r="6153">
          <cell r="A6153">
            <v>900236265</v>
          </cell>
          <cell r="B6153" t="str">
            <v>Cundinamarca</v>
          </cell>
          <cell r="C6153" t="str">
            <v>EL ROSAL</v>
          </cell>
          <cell r="D6153" t="str">
            <v>2526002123</v>
          </cell>
          <cell r="E6153" t="str">
            <v>IPS Salud Rosal Lltda.</v>
          </cell>
        </row>
        <row r="6154">
          <cell r="A6154">
            <v>900047915</v>
          </cell>
          <cell r="B6154" t="str">
            <v>Cundinamarca</v>
          </cell>
          <cell r="C6154" t="str">
            <v>FACATATIVÁ</v>
          </cell>
          <cell r="D6154" t="str">
            <v>2526900390</v>
          </cell>
          <cell r="E6154" t="str">
            <v>AMBULANCIAS PLENITUD LTDA</v>
          </cell>
        </row>
        <row r="6155">
          <cell r="A6155">
            <v>900353269</v>
          </cell>
          <cell r="B6155" t="str">
            <v>Cundinamarca</v>
          </cell>
          <cell r="C6155" t="str">
            <v>FACATATIVÁ</v>
          </cell>
          <cell r="D6155" t="str">
            <v>2526902277</v>
          </cell>
          <cell r="E6155" t="str">
            <v>ARTE Y SONRISA SALUD ORAL LTDA</v>
          </cell>
        </row>
        <row r="6156">
          <cell r="A6156">
            <v>830117123</v>
          </cell>
          <cell r="B6156" t="str">
            <v>Cundinamarca</v>
          </cell>
          <cell r="C6156" t="str">
            <v>FACATATIVÁ</v>
          </cell>
          <cell r="D6156" t="str">
            <v>2526902058</v>
          </cell>
          <cell r="E6156" t="str">
            <v>BIENESTAR Y PROTECCION LABORAL SAS ESPECIALISTAS EN SALUD OCUPACIONAL SAS</v>
          </cell>
        </row>
        <row r="6157">
          <cell r="A6157">
            <v>860066942</v>
          </cell>
          <cell r="B6157" t="str">
            <v>Cundinamarca</v>
          </cell>
          <cell r="C6157" t="str">
            <v>FACATATIVÁ</v>
          </cell>
          <cell r="D6157" t="str">
            <v>2526902221</v>
          </cell>
          <cell r="E6157" t="str">
            <v>CAJA DE COMPENSACION FAMILIAR COMPENSAR</v>
          </cell>
        </row>
        <row r="6158">
          <cell r="A6158">
            <v>900010842</v>
          </cell>
          <cell r="B6158" t="str">
            <v>Cundinamarca</v>
          </cell>
          <cell r="C6158" t="str">
            <v>FACATATIVÁ</v>
          </cell>
          <cell r="D6158" t="str">
            <v>2526902407</v>
          </cell>
          <cell r="E6158" t="str">
            <v>CAN 2005 S EN C</v>
          </cell>
        </row>
        <row r="6159">
          <cell r="A6159">
            <v>900361956</v>
          </cell>
          <cell r="B6159" t="str">
            <v>Cundinamarca</v>
          </cell>
          <cell r="C6159" t="str">
            <v>FACATATIVÁ</v>
          </cell>
          <cell r="D6159" t="str">
            <v>2526902319</v>
          </cell>
          <cell r="E6159" t="str">
            <v>CENTRO INTEGRAL MEDICAL GROUP SERVICIOS DE SALUD SAS</v>
          </cell>
        </row>
        <row r="6160">
          <cell r="A6160">
            <v>800212860</v>
          </cell>
          <cell r="B6160" t="str">
            <v>Cundinamarca</v>
          </cell>
          <cell r="C6160" t="str">
            <v>FACATATIVÁ</v>
          </cell>
          <cell r="D6160" t="str">
            <v>2526900098</v>
          </cell>
          <cell r="E6160" t="str">
            <v>CENTRO MEDICO Y NATURISTA LOS OLIVOS SAS</v>
          </cell>
        </row>
        <row r="6161">
          <cell r="A6161">
            <v>900293300</v>
          </cell>
          <cell r="B6161" t="str">
            <v>Cundinamarca</v>
          </cell>
          <cell r="C6161" t="str">
            <v>FACATATIVÁ</v>
          </cell>
          <cell r="D6161" t="str">
            <v>2526902192</v>
          </cell>
          <cell r="E6161" t="str">
            <v>CLINICA &amp; DIAGNOSTICO MEDICO DE CUNDINAMARCA CEDIMEC LTDA.</v>
          </cell>
        </row>
        <row r="6162">
          <cell r="A6162">
            <v>900397150</v>
          </cell>
          <cell r="B6162" t="str">
            <v>Cundinamarca</v>
          </cell>
          <cell r="C6162" t="str">
            <v>FACATATIVÁ</v>
          </cell>
          <cell r="D6162" t="str">
            <v>2526902281</v>
          </cell>
          <cell r="E6162" t="str">
            <v>CLINICA SABANA DE OCCIDENTE FACATATIVA SAS EN LIQUIDACION</v>
          </cell>
        </row>
        <row r="6163">
          <cell r="A6163">
            <v>800242197</v>
          </cell>
          <cell r="B6163" t="str">
            <v>Cundinamarca</v>
          </cell>
          <cell r="C6163" t="str">
            <v>FACATATIVÁ</v>
          </cell>
          <cell r="D6163" t="str">
            <v>2526900141</v>
          </cell>
          <cell r="E6163" t="str">
            <v>CLINICA SANTA ANA LTDA.</v>
          </cell>
        </row>
        <row r="6164">
          <cell r="A6164">
            <v>830043706</v>
          </cell>
          <cell r="B6164" t="str">
            <v>Cundinamarca</v>
          </cell>
          <cell r="C6164" t="str">
            <v>FACATATIVÁ</v>
          </cell>
          <cell r="D6164" t="str">
            <v>2526902056</v>
          </cell>
          <cell r="E6164" t="str">
            <v>COLECTIVO AQUI Y AHORA</v>
          </cell>
        </row>
        <row r="6165">
          <cell r="A6165">
            <v>830007229</v>
          </cell>
          <cell r="B6165" t="str">
            <v>Cundinamarca</v>
          </cell>
          <cell r="C6165" t="str">
            <v>FACATATIVÁ</v>
          </cell>
          <cell r="D6165" t="str">
            <v>2526900189</v>
          </cell>
          <cell r="E6165" t="str">
            <v>CORVESALUD LIMITADA</v>
          </cell>
        </row>
        <row r="6166">
          <cell r="A6166">
            <v>899999151</v>
          </cell>
          <cell r="B6166" t="str">
            <v>Cundinamarca</v>
          </cell>
          <cell r="C6166" t="str">
            <v>FACATATIVÁ</v>
          </cell>
          <cell r="D6166" t="str">
            <v>2526900049</v>
          </cell>
          <cell r="E6166" t="str">
            <v>E.S.E HOSPITAL SAN RAFAEL DE FACATATIVÁ</v>
          </cell>
        </row>
        <row r="6167">
          <cell r="A6167">
            <v>900259421</v>
          </cell>
          <cell r="B6167" t="str">
            <v>Cundinamarca</v>
          </cell>
          <cell r="C6167" t="str">
            <v>FACATATIVÁ</v>
          </cell>
          <cell r="D6167" t="str">
            <v>2526902158</v>
          </cell>
          <cell r="E6167" t="str">
            <v>EMMANUEL INSTITUTO DE REHABILITACION Y HABILITACION INFANTIL S.A.S</v>
          </cell>
        </row>
        <row r="6168">
          <cell r="A6168">
            <v>900369567</v>
          </cell>
          <cell r="B6168" t="str">
            <v>Cundinamarca</v>
          </cell>
          <cell r="C6168" t="str">
            <v>FACATATIVÁ</v>
          </cell>
          <cell r="D6168" t="str">
            <v>2526902330</v>
          </cell>
          <cell r="E6168" t="str">
            <v>FUNDACION SENDERO DE ESPERANZA</v>
          </cell>
        </row>
        <row r="6169">
          <cell r="A6169">
            <v>900302626</v>
          </cell>
          <cell r="B6169" t="str">
            <v>Cundinamarca</v>
          </cell>
          <cell r="C6169" t="str">
            <v>FACATATIVÁ</v>
          </cell>
          <cell r="D6169" t="str">
            <v>2526902196</v>
          </cell>
          <cell r="E6169" t="str">
            <v>FUNSALUD DE LA SABANA SOCIEDAD POR ACCIONES SIMPLIFICADA</v>
          </cell>
        </row>
        <row r="6170">
          <cell r="A6170">
            <v>900486595</v>
          </cell>
          <cell r="B6170" t="str">
            <v>Cundinamarca</v>
          </cell>
          <cell r="C6170" t="str">
            <v>FACATATIVÁ</v>
          </cell>
          <cell r="D6170" t="str">
            <v>2526902361</v>
          </cell>
          <cell r="E6170" t="str">
            <v>GINEAR SAS</v>
          </cell>
        </row>
        <row r="6171">
          <cell r="A6171">
            <v>900299632</v>
          </cell>
          <cell r="B6171" t="str">
            <v>Cundinamarca</v>
          </cell>
          <cell r="C6171" t="str">
            <v>FACATATIVÁ</v>
          </cell>
          <cell r="D6171" t="str">
            <v>2526902197</v>
          </cell>
          <cell r="E6171" t="str">
            <v>INVERSIONES DENTIS SAS</v>
          </cell>
        </row>
        <row r="6172">
          <cell r="A6172">
            <v>860069057</v>
          </cell>
          <cell r="B6172" t="str">
            <v>Cundinamarca</v>
          </cell>
          <cell r="C6172" t="str">
            <v>FACATATIVÁ</v>
          </cell>
          <cell r="D6172" t="str">
            <v>2526900196</v>
          </cell>
          <cell r="E6172" t="str">
            <v>LIGA CONTRA EL CANCER SECCIONAL FACATATIVA</v>
          </cell>
        </row>
        <row r="6173">
          <cell r="A6173">
            <v>830067204</v>
          </cell>
          <cell r="B6173" t="str">
            <v>Cundinamarca</v>
          </cell>
          <cell r="C6173" t="str">
            <v>FACATATIVÁ</v>
          </cell>
          <cell r="D6173" t="str">
            <v>2526900206</v>
          </cell>
          <cell r="E6173" t="str">
            <v>ODONTOESTETICA INTEGRAL EU.</v>
          </cell>
        </row>
        <row r="6174">
          <cell r="A6174">
            <v>900311422</v>
          </cell>
          <cell r="B6174" t="str">
            <v>Cundinamarca</v>
          </cell>
          <cell r="C6174" t="str">
            <v>FACATATIVÁ</v>
          </cell>
          <cell r="D6174" t="str">
            <v>2526902200</v>
          </cell>
          <cell r="E6174" t="str">
            <v>RADIOXENTER LTDA</v>
          </cell>
        </row>
        <row r="6175">
          <cell r="A6175">
            <v>900530505</v>
          </cell>
          <cell r="B6175" t="str">
            <v>Cundinamarca</v>
          </cell>
          <cell r="C6175" t="str">
            <v>FACATATIVÁ</v>
          </cell>
          <cell r="D6175" t="str">
            <v>2526902408</v>
          </cell>
          <cell r="E6175" t="str">
            <v>REGALEMOS SONRISAS SANAS S.A.S</v>
          </cell>
        </row>
        <row r="6176">
          <cell r="A6176">
            <v>800174375</v>
          </cell>
          <cell r="B6176" t="str">
            <v>Cundinamarca</v>
          </cell>
          <cell r="C6176" t="str">
            <v>FOMEQUE</v>
          </cell>
          <cell r="D6176" t="str">
            <v>2527900055</v>
          </cell>
          <cell r="E6176" t="str">
            <v>E.S.E. HOSPITAL SAN VICENTE DE PAUL DE FOMEQUE</v>
          </cell>
        </row>
        <row r="6177">
          <cell r="A6177">
            <v>832007272</v>
          </cell>
          <cell r="B6177" t="str">
            <v>Cundinamarca</v>
          </cell>
          <cell r="C6177" t="str">
            <v>FOSCA</v>
          </cell>
          <cell r="D6177" t="str">
            <v>2528100212</v>
          </cell>
          <cell r="E6177" t="str">
            <v>CENTRO DE SALUD DE FOSCA E.S.E.</v>
          </cell>
        </row>
        <row r="6178">
          <cell r="A6178">
            <v>860091549</v>
          </cell>
          <cell r="B6178" t="str">
            <v>Cundinamarca</v>
          </cell>
          <cell r="C6178" t="str">
            <v>FUNZA</v>
          </cell>
          <cell r="D6178" t="str">
            <v>2528601393</v>
          </cell>
          <cell r="E6178" t="str">
            <v>ASOCIACION COMUNIDAD TERAPEUTICA DE COLOMBIA</v>
          </cell>
        </row>
        <row r="6179">
          <cell r="A6179">
            <v>830509757</v>
          </cell>
          <cell r="B6179" t="str">
            <v>Cundinamarca</v>
          </cell>
          <cell r="C6179" t="str">
            <v>FUNZA</v>
          </cell>
          <cell r="D6179" t="str">
            <v>2528600321</v>
          </cell>
          <cell r="E6179" t="str">
            <v>BIOMEDICA IPS</v>
          </cell>
        </row>
        <row r="6180">
          <cell r="A6180">
            <v>860007336</v>
          </cell>
          <cell r="B6180" t="str">
            <v>Cundinamarca</v>
          </cell>
          <cell r="C6180" t="str">
            <v>FUNZA</v>
          </cell>
          <cell r="D6180" t="str">
            <v>2528600208</v>
          </cell>
          <cell r="E6180" t="str">
            <v>CAJA COLOMBIANA DE SUBSIDIO FAMILIAR COLSUBSIDIO</v>
          </cell>
        </row>
        <row r="6181">
          <cell r="A6181">
            <v>900193493</v>
          </cell>
          <cell r="B6181" t="str">
            <v>Cundinamarca</v>
          </cell>
          <cell r="C6181" t="str">
            <v>FUNZA</v>
          </cell>
          <cell r="D6181" t="str">
            <v>2528602246</v>
          </cell>
          <cell r="E6181" t="str">
            <v>CENTRO INTEGRAL PSICOTERAPEUTICO JAH RAFA LTDA</v>
          </cell>
        </row>
        <row r="6182">
          <cell r="A6182">
            <v>900394071</v>
          </cell>
          <cell r="B6182" t="str">
            <v>Cundinamarca</v>
          </cell>
          <cell r="C6182" t="str">
            <v>FUNZA</v>
          </cell>
          <cell r="D6182" t="str">
            <v>2528602324</v>
          </cell>
          <cell r="E6182" t="str">
            <v>CLINICA COLOMBIANA DE ORTODONCIA YABA S.A.S</v>
          </cell>
        </row>
        <row r="6183">
          <cell r="A6183">
            <v>900317344</v>
          </cell>
          <cell r="B6183" t="str">
            <v>Cundinamarca</v>
          </cell>
          <cell r="C6183" t="str">
            <v>FUNZA</v>
          </cell>
          <cell r="D6183" t="str">
            <v>2528602226</v>
          </cell>
          <cell r="E6183" t="str">
            <v>CLINICA ODONTOLOGICA Y SERVICIO MEDICO NEW HEALTH LTDA</v>
          </cell>
        </row>
        <row r="6184">
          <cell r="A6184">
            <v>900326218</v>
          </cell>
          <cell r="B6184" t="str">
            <v>Cundinamarca</v>
          </cell>
          <cell r="C6184" t="str">
            <v>FUNZA</v>
          </cell>
          <cell r="D6184" t="str">
            <v>2528602213</v>
          </cell>
          <cell r="E6184" t="str">
            <v>CLINICAS ODONTOLOGICAS UMPO LTDA</v>
          </cell>
        </row>
        <row r="6185">
          <cell r="A6185">
            <v>900217648</v>
          </cell>
          <cell r="B6185" t="str">
            <v>Cundinamarca</v>
          </cell>
          <cell r="C6185" t="str">
            <v>FUNZA</v>
          </cell>
          <cell r="D6185" t="str">
            <v>2528602172</v>
          </cell>
          <cell r="E6185" t="str">
            <v>HUMANA-VITAL S.A.S</v>
          </cell>
        </row>
        <row r="6186">
          <cell r="A6186">
            <v>900199980</v>
          </cell>
          <cell r="B6186" t="str">
            <v>Cundinamarca</v>
          </cell>
          <cell r="C6186" t="str">
            <v>FUNZA</v>
          </cell>
          <cell r="D6186" t="str">
            <v>2528602178</v>
          </cell>
          <cell r="E6186" t="str">
            <v>INVERSIONES GUIO DIB SA</v>
          </cell>
        </row>
        <row r="6187">
          <cell r="A6187">
            <v>900160430</v>
          </cell>
          <cell r="B6187" t="str">
            <v>Cundinamarca</v>
          </cell>
          <cell r="C6187" t="str">
            <v>FUNZA</v>
          </cell>
          <cell r="D6187" t="str">
            <v>2528602298</v>
          </cell>
          <cell r="E6187" t="str">
            <v>INVERSIONES ROJAS PARADA SAS</v>
          </cell>
        </row>
        <row r="6188">
          <cell r="A6188">
            <v>900170124</v>
          </cell>
          <cell r="B6188" t="str">
            <v>Cundinamarca</v>
          </cell>
          <cell r="C6188" t="str">
            <v>FUNZA</v>
          </cell>
          <cell r="D6188" t="str">
            <v>2528601972</v>
          </cell>
          <cell r="E6188" t="str">
            <v>LABORATORIO CLINICO ESFATEN EMPRESA UNIPERSONAL</v>
          </cell>
        </row>
        <row r="6189">
          <cell r="A6189">
            <v>900246694</v>
          </cell>
          <cell r="B6189" t="str">
            <v>Cundinamarca</v>
          </cell>
          <cell r="C6189" t="str">
            <v>FUNZA</v>
          </cell>
          <cell r="D6189" t="str">
            <v>2528602259</v>
          </cell>
          <cell r="E6189" t="str">
            <v>SOCIEDAD MEDICO QUIRURGICA DE FUNZA LTDA</v>
          </cell>
        </row>
        <row r="6190">
          <cell r="A6190">
            <v>900432100</v>
          </cell>
          <cell r="B6190" t="str">
            <v>Cundinamarca</v>
          </cell>
          <cell r="C6190" t="str">
            <v>FUNZA</v>
          </cell>
          <cell r="D6190" t="str">
            <v>2528602419</v>
          </cell>
          <cell r="E6190" t="str">
            <v>TRABAJO Y SALUD SAS</v>
          </cell>
        </row>
        <row r="6191">
          <cell r="A6191">
            <v>832004829</v>
          </cell>
          <cell r="B6191" t="str">
            <v>Cundinamarca</v>
          </cell>
          <cell r="C6191" t="str">
            <v>FUNZA</v>
          </cell>
          <cell r="D6191" t="str">
            <v>2528601373</v>
          </cell>
          <cell r="E6191" t="str">
            <v>UNIDAD MEDICA EXISALUD</v>
          </cell>
        </row>
        <row r="6192">
          <cell r="A6192">
            <v>900183047</v>
          </cell>
          <cell r="B6192" t="str">
            <v>Cundinamarca</v>
          </cell>
          <cell r="C6192" t="str">
            <v>FUSAGASUGÁ</v>
          </cell>
          <cell r="D6192" t="str">
            <v>2529002086</v>
          </cell>
          <cell r="E6192" t="str">
            <v>A APRENDER LTDA</v>
          </cell>
        </row>
        <row r="6193">
          <cell r="A6193">
            <v>900254076</v>
          </cell>
          <cell r="B6193" t="str">
            <v>Cundinamarca</v>
          </cell>
          <cell r="C6193" t="str">
            <v>FUSAGASUGÁ</v>
          </cell>
          <cell r="D6193" t="str">
            <v>2529002156</v>
          </cell>
          <cell r="E6193" t="str">
            <v>ANALIZAR CEL - TEJ LTDA</v>
          </cell>
        </row>
        <row r="6194">
          <cell r="A6194">
            <v>830058454</v>
          </cell>
          <cell r="B6194" t="str">
            <v>Cundinamarca</v>
          </cell>
          <cell r="C6194" t="str">
            <v>FUSAGASUGÁ</v>
          </cell>
          <cell r="D6194" t="str">
            <v>2529000814</v>
          </cell>
          <cell r="E6194" t="str">
            <v>ANAMED LTDA ANALISIS MEDICO Y LABORATORIO CLINICO LIMITADA</v>
          </cell>
        </row>
        <row r="6195">
          <cell r="A6195">
            <v>900141569</v>
          </cell>
          <cell r="B6195" t="str">
            <v>Cundinamarca</v>
          </cell>
          <cell r="C6195" t="str">
            <v>FUSAGASUGÁ</v>
          </cell>
          <cell r="D6195" t="str">
            <v>2529001857</v>
          </cell>
          <cell r="E6195" t="str">
            <v>BIOTECNOLOGIA Y GENETICA S.A. BIOTECGEN S.A.</v>
          </cell>
        </row>
        <row r="6196">
          <cell r="A6196">
            <v>900240657</v>
          </cell>
          <cell r="B6196" t="str">
            <v>Cundinamarca</v>
          </cell>
          <cell r="C6196" t="str">
            <v>FUSAGASUGÁ</v>
          </cell>
          <cell r="D6196" t="str">
            <v>2529002129</v>
          </cell>
          <cell r="E6196" t="str">
            <v>CLINICAS ODONTOLOGICASDENTY SONRISAS LTDA - CLODENTS LTDA</v>
          </cell>
        </row>
        <row r="6197">
          <cell r="A6197">
            <v>900375973</v>
          </cell>
          <cell r="B6197" t="str">
            <v>Cundinamarca</v>
          </cell>
          <cell r="C6197" t="str">
            <v>FUSAGASUGÁ</v>
          </cell>
          <cell r="D6197" t="str">
            <v>2529002266</v>
          </cell>
          <cell r="E6197" t="str">
            <v>DENTALIST S.A.S</v>
          </cell>
        </row>
        <row r="6198">
          <cell r="A6198">
            <v>900098597</v>
          </cell>
          <cell r="B6198" t="str">
            <v>Cundinamarca</v>
          </cell>
          <cell r="C6198" t="str">
            <v>FUSAGASUGÁ</v>
          </cell>
          <cell r="D6198" t="str">
            <v>2529002264</v>
          </cell>
          <cell r="E6198" t="str">
            <v>DOMISALUD HOME &amp; HEALTH LTDA</v>
          </cell>
        </row>
        <row r="6199">
          <cell r="A6199">
            <v>890680025</v>
          </cell>
          <cell r="B6199" t="str">
            <v>Cundinamarca</v>
          </cell>
          <cell r="C6199" t="str">
            <v>FUSAGASUGÁ</v>
          </cell>
          <cell r="D6199" t="str">
            <v>2529000036</v>
          </cell>
          <cell r="E6199" t="str">
            <v>E.S.E. HOSPITAL SAN RAFAEL DE FUSAGASUGA</v>
          </cell>
        </row>
        <row r="6200">
          <cell r="A6200">
            <v>900305406</v>
          </cell>
          <cell r="B6200" t="str">
            <v>Cundinamarca</v>
          </cell>
          <cell r="C6200" t="str">
            <v>FUSAGASUGÁ</v>
          </cell>
          <cell r="D6200" t="str">
            <v>2529002195</v>
          </cell>
          <cell r="E6200" t="str">
            <v>EMPRESA ASOCIATIVA DE TRABAJO MULTIASISTIR</v>
          </cell>
        </row>
        <row r="6201">
          <cell r="A6201">
            <v>811004956</v>
          </cell>
          <cell r="B6201" t="str">
            <v>Cundinamarca</v>
          </cell>
          <cell r="C6201" t="str">
            <v>FUSAGASUGÁ</v>
          </cell>
          <cell r="D6201" t="str">
            <v>2529002104</v>
          </cell>
          <cell r="E6201" t="str">
            <v>FUNDACION LA LUZ</v>
          </cell>
        </row>
        <row r="6202">
          <cell r="A6202">
            <v>800251482</v>
          </cell>
          <cell r="B6202" t="str">
            <v>Cundinamarca</v>
          </cell>
          <cell r="C6202" t="str">
            <v>FUSAGASUGÁ</v>
          </cell>
          <cell r="D6202" t="str">
            <v>2529002167</v>
          </cell>
          <cell r="E6202" t="str">
            <v>HOGARES DE PASO LA MALOKA LTDA</v>
          </cell>
        </row>
        <row r="6203">
          <cell r="A6203">
            <v>830068663</v>
          </cell>
          <cell r="B6203" t="str">
            <v>Cundinamarca</v>
          </cell>
          <cell r="C6203" t="str">
            <v>FUSAGASUGÁ</v>
          </cell>
          <cell r="D6203" t="str">
            <v>2529002317</v>
          </cell>
          <cell r="E6203" t="str">
            <v>IPS ASOCIADAS LTDA</v>
          </cell>
        </row>
        <row r="6204">
          <cell r="A6204">
            <v>830126612</v>
          </cell>
          <cell r="B6204" t="str">
            <v>Cundinamarca</v>
          </cell>
          <cell r="C6204" t="str">
            <v>FUSAGASUGÁ</v>
          </cell>
          <cell r="D6204" t="str">
            <v>2529000133</v>
          </cell>
          <cell r="E6204" t="str">
            <v>Médicos Asociados Ciudad Jardín Ltda</v>
          </cell>
        </row>
        <row r="6205">
          <cell r="A6205">
            <v>900532472</v>
          </cell>
          <cell r="B6205" t="str">
            <v>Cundinamarca</v>
          </cell>
          <cell r="C6205" t="str">
            <v>FUSAGASUGÁ</v>
          </cell>
          <cell r="D6205" t="str">
            <v>2529002370</v>
          </cell>
          <cell r="E6205" t="str">
            <v>MEDILIFE IPS SAS</v>
          </cell>
        </row>
        <row r="6206">
          <cell r="A6206">
            <v>900116722</v>
          </cell>
          <cell r="B6206" t="str">
            <v>Cundinamarca</v>
          </cell>
          <cell r="C6206" t="str">
            <v>FUSAGASUGÁ</v>
          </cell>
          <cell r="D6206" t="str">
            <v>2529002430</v>
          </cell>
          <cell r="E6206" t="str">
            <v>MISION SALUD INTERNACIONAL LTDA</v>
          </cell>
        </row>
        <row r="6207">
          <cell r="A6207">
            <v>900119357</v>
          </cell>
          <cell r="B6207" t="str">
            <v>Cundinamarca</v>
          </cell>
          <cell r="C6207" t="str">
            <v>FUSAGASUGÁ</v>
          </cell>
          <cell r="D6207" t="str">
            <v>2529001861</v>
          </cell>
          <cell r="E6207" t="str">
            <v>SALUD MEDICOS ESPECIALISTAS S.A</v>
          </cell>
        </row>
        <row r="6208">
          <cell r="A6208">
            <v>900534245</v>
          </cell>
          <cell r="B6208" t="str">
            <v>Cundinamarca</v>
          </cell>
          <cell r="C6208" t="str">
            <v>FUSAGASUGÁ</v>
          </cell>
          <cell r="D6208" t="str">
            <v>2529002406</v>
          </cell>
          <cell r="E6208" t="str">
            <v>SOCIEDAD DE SERVICIOS INTEGRALES EN SALUD S. A. S.- SIGLA: SERVINSALUD IPS</v>
          </cell>
        </row>
        <row r="6209">
          <cell r="A6209">
            <v>900013381</v>
          </cell>
          <cell r="B6209" t="str">
            <v>Cundinamarca</v>
          </cell>
          <cell r="C6209" t="str">
            <v>FUSAGASUGÁ</v>
          </cell>
          <cell r="D6209" t="str">
            <v>2529000329</v>
          </cell>
          <cell r="E6209" t="str">
            <v>SOCIEDAD MEDICA DE ESPECIALISTAS DIAGNOSTICO E IMAGENOLOGIA MEDSALUD LIMITADA</v>
          </cell>
        </row>
        <row r="6210">
          <cell r="A6210">
            <v>800174851</v>
          </cell>
          <cell r="B6210" t="str">
            <v>Cundinamarca</v>
          </cell>
          <cell r="C6210" t="str">
            <v>FUSAGASUGÁ</v>
          </cell>
          <cell r="D6210" t="str">
            <v>2529000114</v>
          </cell>
          <cell r="E6210" t="str">
            <v>SOCIEDAD MEDICO QUIRURGICA NUESTRA SEÑORA DE BELEN DE FUSAGASUGA LIMITADA</v>
          </cell>
        </row>
        <row r="6211">
          <cell r="A6211">
            <v>900327339</v>
          </cell>
          <cell r="B6211" t="str">
            <v>Cundinamarca</v>
          </cell>
          <cell r="C6211" t="str">
            <v>FUSAGASUGÁ</v>
          </cell>
          <cell r="D6211" t="str">
            <v>2529002250</v>
          </cell>
          <cell r="E6211" t="str">
            <v>UNIDAD DE ATENCION DOMICILIARIA INTEGRAL EN SALUD LTDA</v>
          </cell>
        </row>
        <row r="6212">
          <cell r="A6212">
            <v>900204270</v>
          </cell>
          <cell r="B6212" t="str">
            <v>Cundinamarca</v>
          </cell>
          <cell r="C6212" t="str">
            <v>FUSAGASUGÁ</v>
          </cell>
          <cell r="D6212" t="str">
            <v>2529002175</v>
          </cell>
          <cell r="E6212" t="str">
            <v>UNIDAD DE SALUD FISICA CORPORAL E.U</v>
          </cell>
        </row>
        <row r="6213">
          <cell r="A6213">
            <v>900319021</v>
          </cell>
          <cell r="B6213" t="str">
            <v>Cundinamarca</v>
          </cell>
          <cell r="C6213" t="str">
            <v>FUSAGASUGÁ</v>
          </cell>
          <cell r="D6213" t="str">
            <v>2529002205</v>
          </cell>
          <cell r="E6213" t="str">
            <v>unidad odontologica especializada sonreir es vivir SAS</v>
          </cell>
        </row>
        <row r="6214">
          <cell r="A6214">
            <v>900349259</v>
          </cell>
          <cell r="B6214" t="str">
            <v>Cundinamarca</v>
          </cell>
          <cell r="C6214" t="str">
            <v>FUSAGASUGÁ</v>
          </cell>
          <cell r="D6214" t="str">
            <v>2529002308</v>
          </cell>
          <cell r="E6214" t="str">
            <v>UNIDAD RENAL ALIANZA MEDICA INTEGRAR SAS</v>
          </cell>
        </row>
        <row r="6215">
          <cell r="A6215">
            <v>900064080</v>
          </cell>
          <cell r="B6215" t="str">
            <v>Cundinamarca</v>
          </cell>
          <cell r="C6215" t="str">
            <v>GACHALA</v>
          </cell>
          <cell r="D6215" t="str">
            <v>2529302186</v>
          </cell>
          <cell r="E6215" t="str">
            <v>LABORATORIOS HOMYNAT EU</v>
          </cell>
        </row>
        <row r="6216">
          <cell r="A6216">
            <v>802019188</v>
          </cell>
          <cell r="B6216" t="str">
            <v>Cundinamarca</v>
          </cell>
          <cell r="C6216" t="str">
            <v>GACHETÁ</v>
          </cell>
          <cell r="D6216" t="str">
            <v>2529702427</v>
          </cell>
          <cell r="E6216" t="str">
            <v>COMSAC LTDA</v>
          </cell>
        </row>
        <row r="6217">
          <cell r="A6217">
            <v>899999163</v>
          </cell>
          <cell r="B6217" t="str">
            <v>Cundinamarca</v>
          </cell>
          <cell r="C6217" t="str">
            <v>GACHETÁ</v>
          </cell>
          <cell r="D6217" t="str">
            <v>2529700035</v>
          </cell>
          <cell r="E6217" t="str">
            <v>E.S.E. HOSPITAL SAN FRANCISCO DE GACHETA</v>
          </cell>
        </row>
        <row r="6218">
          <cell r="A6218">
            <v>900270484</v>
          </cell>
          <cell r="B6218" t="str">
            <v>Cundinamarca</v>
          </cell>
          <cell r="C6218" t="str">
            <v>GACHETÁ</v>
          </cell>
          <cell r="D6218" t="str">
            <v>2529702177</v>
          </cell>
          <cell r="E6218" t="str">
            <v>FUNSALUD IPS GUAVIO E.U</v>
          </cell>
        </row>
        <row r="6219">
          <cell r="A6219">
            <v>900206215</v>
          </cell>
          <cell r="B6219" t="str">
            <v>Cundinamarca</v>
          </cell>
          <cell r="C6219" t="str">
            <v>GIRARDOT</v>
          </cell>
          <cell r="D6219" t="str">
            <v>2530702261</v>
          </cell>
          <cell r="E6219" t="str">
            <v>ASISTENCIA CIENTIFICA DE ALTA COMPLEJIDAD SAS</v>
          </cell>
        </row>
        <row r="6220">
          <cell r="A6220">
            <v>900266658</v>
          </cell>
          <cell r="B6220" t="str">
            <v>Cundinamarca</v>
          </cell>
          <cell r="C6220" t="str">
            <v>GIRARDOT</v>
          </cell>
          <cell r="D6220" t="str">
            <v>2530702162</v>
          </cell>
          <cell r="E6220" t="str">
            <v>ATENDER SALUD LIMITADA</v>
          </cell>
        </row>
        <row r="6221">
          <cell r="A6221">
            <v>814003448</v>
          </cell>
          <cell r="B6221" t="str">
            <v>Cundinamarca</v>
          </cell>
          <cell r="C6221" t="str">
            <v>GIRARDOT</v>
          </cell>
          <cell r="D6221" t="str">
            <v>2530702323</v>
          </cell>
          <cell r="E6221" t="str">
            <v>AUDIOCOM SAS</v>
          </cell>
        </row>
        <row r="6222">
          <cell r="A6222">
            <v>900412916</v>
          </cell>
          <cell r="B6222" t="str">
            <v>Cundinamarca</v>
          </cell>
          <cell r="C6222" t="str">
            <v>GIRARDOT</v>
          </cell>
          <cell r="D6222" t="str">
            <v>2530702409</v>
          </cell>
          <cell r="E6222" t="str">
            <v>BIOCENTER SALUD OCUPACIONAL SAS</v>
          </cell>
        </row>
        <row r="6223">
          <cell r="A6223">
            <v>899999026</v>
          </cell>
          <cell r="B6223" t="str">
            <v>Cundinamarca</v>
          </cell>
          <cell r="C6223" t="str">
            <v>GIRARDOT</v>
          </cell>
          <cell r="D6223" t="str">
            <v>2530701947</v>
          </cell>
          <cell r="E6223" t="str">
            <v>CAPRECOM</v>
          </cell>
        </row>
        <row r="6224">
          <cell r="A6224">
            <v>809010402</v>
          </cell>
          <cell r="B6224" t="str">
            <v>Cundinamarca</v>
          </cell>
          <cell r="C6224" t="str">
            <v>GIRARDOT</v>
          </cell>
          <cell r="D6224" t="str">
            <v>2530702223</v>
          </cell>
          <cell r="E6224" t="str">
            <v>CARMEN SOFIA PARDO RODRIGUEZ E.U. Y/O OPTICAS ORSOVISION E.U.</v>
          </cell>
        </row>
        <row r="6225">
          <cell r="A6225">
            <v>900326169</v>
          </cell>
          <cell r="B6225" t="str">
            <v>Cundinamarca</v>
          </cell>
          <cell r="C6225" t="str">
            <v>GIRARDOT</v>
          </cell>
          <cell r="D6225" t="str">
            <v>2530702218</v>
          </cell>
          <cell r="E6225" t="str">
            <v>CENTRO DE RECONOCIMIENTO DE CONDUCTORES GIRARDOT S.A.S</v>
          </cell>
        </row>
        <row r="6226">
          <cell r="A6226">
            <v>800249287</v>
          </cell>
          <cell r="B6226" t="str">
            <v>Cundinamarca</v>
          </cell>
          <cell r="C6226" t="str">
            <v>GIRARDOT</v>
          </cell>
          <cell r="D6226" t="str">
            <v>2530702263</v>
          </cell>
          <cell r="E6226" t="str">
            <v>CENTRO DE RECONOCIMIENTO PSICOSENSOMETRICO S.A</v>
          </cell>
        </row>
        <row r="6227">
          <cell r="A6227">
            <v>900232556</v>
          </cell>
          <cell r="B6227" t="str">
            <v>Cundinamarca</v>
          </cell>
          <cell r="C6227" t="str">
            <v>GIRARDOT</v>
          </cell>
          <cell r="D6227" t="str">
            <v>2530702089</v>
          </cell>
          <cell r="E6227" t="str">
            <v>CENTRO DE VACUNACION LA GLORIA E.U</v>
          </cell>
        </row>
        <row r="6228">
          <cell r="A6228">
            <v>808000252</v>
          </cell>
          <cell r="B6228" t="str">
            <v>Cundinamarca</v>
          </cell>
          <cell r="C6228" t="str">
            <v>GIRARDOT</v>
          </cell>
          <cell r="D6228" t="str">
            <v>2530700122</v>
          </cell>
          <cell r="E6228" t="str">
            <v>CENTRO MEDICO Y OFTALMOLOGICO IPS S.A.</v>
          </cell>
        </row>
        <row r="6229">
          <cell r="A6229">
            <v>900219322</v>
          </cell>
          <cell r="B6229" t="str">
            <v>Cundinamarca</v>
          </cell>
          <cell r="C6229" t="str">
            <v>GIRARDOT</v>
          </cell>
          <cell r="D6229" t="str">
            <v>2530702174</v>
          </cell>
          <cell r="E6229" t="str">
            <v>Clínica odontólogica especializada Dentisonrisa E.U.</v>
          </cell>
        </row>
        <row r="6230">
          <cell r="A6230">
            <v>900319016</v>
          </cell>
          <cell r="B6230" t="str">
            <v>Cundinamarca</v>
          </cell>
          <cell r="C6230" t="str">
            <v>GIRARDOT</v>
          </cell>
          <cell r="D6230" t="str">
            <v>2530702206</v>
          </cell>
          <cell r="E6230" t="str">
            <v>CLINICA ODONTOLOGICA BOKAS S.A.S</v>
          </cell>
        </row>
        <row r="6231">
          <cell r="A6231">
            <v>808000712</v>
          </cell>
          <cell r="B6231" t="str">
            <v>Cundinamarca</v>
          </cell>
          <cell r="C6231" t="str">
            <v>GIRARDOT</v>
          </cell>
          <cell r="D6231" t="str">
            <v>2530700083</v>
          </cell>
          <cell r="E6231" t="str">
            <v>COOPERATIVA DE TRABAJO ASOCIADO MEDICA ESPECIALIZADA DE GIRARDOT ASOCIADOS COOMEGA</v>
          </cell>
        </row>
        <row r="6232">
          <cell r="A6232">
            <v>809011703</v>
          </cell>
          <cell r="B6232" t="str">
            <v>Cundinamarca</v>
          </cell>
          <cell r="C6232" t="str">
            <v>GIRARDOT</v>
          </cell>
          <cell r="D6232" t="str">
            <v>2530700332</v>
          </cell>
          <cell r="E6232" t="str">
            <v>CORPORACION IPS TOLIMA</v>
          </cell>
        </row>
        <row r="6233">
          <cell r="A6233">
            <v>900268644</v>
          </cell>
          <cell r="B6233" t="str">
            <v>Cundinamarca</v>
          </cell>
          <cell r="C6233" t="str">
            <v>GIRARDOT</v>
          </cell>
          <cell r="D6233" t="str">
            <v>2530702424</v>
          </cell>
          <cell r="E6233" t="str">
            <v>DENBAR INTERNACIONAL IPS S.A.S</v>
          </cell>
        </row>
        <row r="6234">
          <cell r="A6234">
            <v>900264975</v>
          </cell>
          <cell r="B6234" t="str">
            <v>Cundinamarca</v>
          </cell>
          <cell r="C6234" t="str">
            <v>GIRARDOT</v>
          </cell>
          <cell r="D6234" t="str">
            <v>2530702227</v>
          </cell>
          <cell r="E6234" t="str">
            <v>ESCANDON DENTAL CLINIC LIMITADA</v>
          </cell>
        </row>
        <row r="6235">
          <cell r="A6235">
            <v>900407051</v>
          </cell>
          <cell r="B6235" t="str">
            <v>Cundinamarca</v>
          </cell>
          <cell r="C6235" t="str">
            <v>GIRARDOT</v>
          </cell>
          <cell r="D6235" t="str">
            <v>2530702299</v>
          </cell>
          <cell r="E6235" t="str">
            <v>ESTEBAN Y HERRERA S.A.S.</v>
          </cell>
        </row>
        <row r="6236">
          <cell r="A6236">
            <v>900511545</v>
          </cell>
          <cell r="B6236" t="str">
            <v>Cundinamarca</v>
          </cell>
          <cell r="C6236" t="str">
            <v>GIRARDOT</v>
          </cell>
          <cell r="D6236" t="str">
            <v>2530702356</v>
          </cell>
          <cell r="E6236" t="str">
            <v>FISIOMEDIK IPS SAS</v>
          </cell>
        </row>
        <row r="6237">
          <cell r="A6237">
            <v>830007355</v>
          </cell>
          <cell r="B6237" t="str">
            <v>Cundinamarca</v>
          </cell>
          <cell r="C6237" t="str">
            <v>GIRARDOT</v>
          </cell>
          <cell r="D6237" t="str">
            <v>2530702074</v>
          </cell>
          <cell r="E6237" t="str">
            <v>FRESENIUS MEDICAL CARE COLOMBIA S.A.</v>
          </cell>
        </row>
        <row r="6238">
          <cell r="A6238">
            <v>808000024</v>
          </cell>
          <cell r="B6238" t="str">
            <v>Cundinamarca</v>
          </cell>
          <cell r="C6238" t="str">
            <v>GIRARDOT</v>
          </cell>
          <cell r="D6238" t="str">
            <v>2530700088</v>
          </cell>
          <cell r="E6238" t="str">
            <v>FUNDACION CENTRO DE REHABILITACION DEL NIÑO ESPECIAL CERES</v>
          </cell>
        </row>
        <row r="6239">
          <cell r="A6239">
            <v>808000047</v>
          </cell>
          <cell r="B6239" t="str">
            <v>Cundinamarca</v>
          </cell>
          <cell r="C6239" t="str">
            <v>GIRARDOT</v>
          </cell>
          <cell r="D6239" t="str">
            <v>2530702081</v>
          </cell>
          <cell r="E6239" t="str">
            <v>FUNDACION MEDICA FUNDEMAG</v>
          </cell>
        </row>
        <row r="6240">
          <cell r="A6240">
            <v>900058978</v>
          </cell>
          <cell r="B6240" t="str">
            <v>Cundinamarca</v>
          </cell>
          <cell r="C6240" t="str">
            <v>GIRARDOT</v>
          </cell>
          <cell r="D6240" t="str">
            <v>2530700366</v>
          </cell>
          <cell r="E6240" t="str">
            <v>HOLISALUD I.P.S LTDA.</v>
          </cell>
        </row>
        <row r="6241">
          <cell r="A6241">
            <v>830025643</v>
          </cell>
          <cell r="B6241" t="str">
            <v>Cundinamarca</v>
          </cell>
          <cell r="C6241" t="str">
            <v>GIRARDOT</v>
          </cell>
          <cell r="D6241" t="str">
            <v>2530700121</v>
          </cell>
          <cell r="E6241" t="str">
            <v>IMÁGENES DIAGNOSTICAS CLINICAS S.A.</v>
          </cell>
        </row>
        <row r="6242">
          <cell r="A6242">
            <v>830102106</v>
          </cell>
          <cell r="B6242" t="str">
            <v>Cundinamarca</v>
          </cell>
          <cell r="C6242" t="str">
            <v>GIRARDOT</v>
          </cell>
          <cell r="D6242" t="str">
            <v>2530702386</v>
          </cell>
          <cell r="E6242" t="str">
            <v>INVERSIONES GRANDES IDEAS HOSPITALARIAS SAS</v>
          </cell>
        </row>
        <row r="6243">
          <cell r="A6243">
            <v>900424566</v>
          </cell>
          <cell r="B6243" t="str">
            <v>Cundinamarca</v>
          </cell>
          <cell r="C6243" t="str">
            <v>GIRARDOT</v>
          </cell>
          <cell r="D6243" t="str">
            <v>2530702318</v>
          </cell>
          <cell r="E6243" t="str">
            <v>IPS ASISMEDICAL SAS</v>
          </cell>
        </row>
        <row r="6244">
          <cell r="A6244">
            <v>800003577</v>
          </cell>
          <cell r="B6244" t="str">
            <v>Cundinamarca</v>
          </cell>
          <cell r="C6244" t="str">
            <v>GIRARDOT</v>
          </cell>
          <cell r="D6244" t="str">
            <v>2530700203</v>
          </cell>
          <cell r="E6244" t="str">
            <v>LIGA CONTRA EL CANCER CAPITULO GIRARDOT</v>
          </cell>
        </row>
        <row r="6245">
          <cell r="A6245">
            <v>900198066</v>
          </cell>
          <cell r="B6245" t="str">
            <v>Cundinamarca</v>
          </cell>
          <cell r="C6245" t="str">
            <v>GIRARDOT</v>
          </cell>
          <cell r="D6245" t="str">
            <v>2530702002</v>
          </cell>
          <cell r="E6245" t="str">
            <v>MEDICAR SALUD LIMITADA</v>
          </cell>
        </row>
        <row r="6246">
          <cell r="A6246">
            <v>830140725</v>
          </cell>
          <cell r="B6246" t="str">
            <v>Cundinamarca</v>
          </cell>
          <cell r="C6246" t="str">
            <v>GIRARDOT</v>
          </cell>
          <cell r="D6246" t="str">
            <v>2530702151</v>
          </cell>
          <cell r="E6246" t="str">
            <v>MEDICINA Y SALUD DE COLOMBIA S.A. "M&amp;S"</v>
          </cell>
        </row>
        <row r="6247">
          <cell r="A6247">
            <v>860066191</v>
          </cell>
          <cell r="B6247" t="str">
            <v>Cundinamarca</v>
          </cell>
          <cell r="C6247" t="str">
            <v>GIRARDOT</v>
          </cell>
          <cell r="D6247" t="str">
            <v>2530700126</v>
          </cell>
          <cell r="E6247" t="str">
            <v>MEDICOS ASOCIADOS S.A.</v>
          </cell>
        </row>
        <row r="6248">
          <cell r="A6248">
            <v>830116823</v>
          </cell>
          <cell r="B6248" t="str">
            <v>Cundinamarca</v>
          </cell>
          <cell r="C6248" t="str">
            <v>GIRARDOT</v>
          </cell>
          <cell r="D6248" t="str">
            <v>2530702276</v>
          </cell>
          <cell r="E6248" t="str">
            <v>NATURAL BODY CENTER LTDA</v>
          </cell>
        </row>
        <row r="6249">
          <cell r="A6249">
            <v>900281185</v>
          </cell>
          <cell r="B6249" t="str">
            <v>Cundinamarca</v>
          </cell>
          <cell r="C6249" t="str">
            <v>GIRARDOT</v>
          </cell>
          <cell r="D6249" t="str">
            <v>2530702180</v>
          </cell>
          <cell r="E6249" t="str">
            <v>ODONTOLOGIA GENERAL Y ESPECIALIZADA " SONRISA SANA IPS LTDA "</v>
          </cell>
        </row>
        <row r="6250">
          <cell r="A6250">
            <v>900250286</v>
          </cell>
          <cell r="B6250" t="str">
            <v>Cundinamarca</v>
          </cell>
          <cell r="C6250" t="str">
            <v>GIRARDOT</v>
          </cell>
          <cell r="D6250" t="str">
            <v>2530702168</v>
          </cell>
          <cell r="E6250" t="str">
            <v>PLANIFICACION PLENA LTDA IPS</v>
          </cell>
        </row>
        <row r="6251">
          <cell r="A6251">
            <v>800149499</v>
          </cell>
          <cell r="B6251" t="str">
            <v>Cundinamarca</v>
          </cell>
          <cell r="C6251" t="str">
            <v>GIRARDOT</v>
          </cell>
          <cell r="D6251" t="str">
            <v>2530700265</v>
          </cell>
          <cell r="E6251" t="str">
            <v>PREVIMEDIC S.A.</v>
          </cell>
        </row>
        <row r="6252">
          <cell r="A6252">
            <v>809002913</v>
          </cell>
          <cell r="B6252" t="str">
            <v>Cundinamarca</v>
          </cell>
          <cell r="C6252" t="str">
            <v>GIRARDOT</v>
          </cell>
          <cell r="D6252" t="str">
            <v>2530700280</v>
          </cell>
          <cell r="E6252" t="str">
            <v>PROMOVER LTDA</v>
          </cell>
        </row>
        <row r="6253">
          <cell r="A6253">
            <v>808003702</v>
          </cell>
          <cell r="B6253" t="str">
            <v>Cundinamarca</v>
          </cell>
          <cell r="C6253" t="str">
            <v>GIRARDOT</v>
          </cell>
          <cell r="D6253" t="str">
            <v>2530700263</v>
          </cell>
          <cell r="E6253" t="str">
            <v>RADIOIMAGENES ODONTOMEDICAS LTDA.</v>
          </cell>
        </row>
        <row r="6254">
          <cell r="A6254">
            <v>805011262</v>
          </cell>
          <cell r="B6254" t="str">
            <v>Cundinamarca</v>
          </cell>
          <cell r="C6254" t="str">
            <v>GIRARDOT</v>
          </cell>
          <cell r="D6254" t="str">
            <v>2530700010</v>
          </cell>
          <cell r="E6254" t="str">
            <v>RTS SUCURSAL GIRARDOT</v>
          </cell>
        </row>
        <row r="6255">
          <cell r="A6255">
            <v>900274663</v>
          </cell>
          <cell r="B6255" t="str">
            <v>Cundinamarca</v>
          </cell>
          <cell r="C6255" t="str">
            <v>GIRARDOT</v>
          </cell>
          <cell r="D6255" t="str">
            <v>2530702354</v>
          </cell>
          <cell r="E6255" t="str">
            <v>Salud Llanos IPS Ltda</v>
          </cell>
        </row>
        <row r="6256">
          <cell r="A6256">
            <v>800130907</v>
          </cell>
          <cell r="B6256" t="str">
            <v>Cundinamarca</v>
          </cell>
          <cell r="C6256" t="str">
            <v>GIRARDOT</v>
          </cell>
          <cell r="D6256" t="str">
            <v>2530700354</v>
          </cell>
          <cell r="E6256" t="str">
            <v>SALUD TOTAL S.A. ENTIDAD PROMOTORA DE SALUD DEL REGIMEN CONTRIBUTIVO Y DEL REGIMEN SUBSIDIADO S.A.</v>
          </cell>
        </row>
        <row r="6257">
          <cell r="A6257">
            <v>900585439</v>
          </cell>
          <cell r="B6257" t="str">
            <v>Cundinamarca</v>
          </cell>
          <cell r="C6257" t="str">
            <v>GIRARDOT</v>
          </cell>
          <cell r="D6257" t="str">
            <v>2530702389</v>
          </cell>
          <cell r="E6257" t="str">
            <v>SANTA CLARA INVERSIONES SAS</v>
          </cell>
        </row>
        <row r="6258">
          <cell r="A6258">
            <v>900219084</v>
          </cell>
          <cell r="B6258" t="str">
            <v>Cundinamarca</v>
          </cell>
          <cell r="C6258" t="str">
            <v>GIRARDOT</v>
          </cell>
          <cell r="D6258" t="str">
            <v>2530702062</v>
          </cell>
          <cell r="E6258" t="str">
            <v>SERVIODONTO GIRARDOT E.U.</v>
          </cell>
        </row>
        <row r="6259">
          <cell r="A6259">
            <v>890601210</v>
          </cell>
          <cell r="B6259" t="str">
            <v>Cundinamarca</v>
          </cell>
          <cell r="C6259" t="str">
            <v>GIRARDOT</v>
          </cell>
          <cell r="D6259" t="str">
            <v>2530700004</v>
          </cell>
          <cell r="E6259" t="str">
            <v>SOCIEDAD DE ESPECIALISTAS DE GIRARDOT S.A.S</v>
          </cell>
        </row>
        <row r="6260">
          <cell r="A6260">
            <v>900123436</v>
          </cell>
          <cell r="B6260" t="str">
            <v>Cundinamarca</v>
          </cell>
          <cell r="C6260" t="str">
            <v>GIRARDOT</v>
          </cell>
          <cell r="D6260" t="str">
            <v>2530702287</v>
          </cell>
          <cell r="E6260" t="str">
            <v>SOCIEDAD INTEGRAL DE ESPECIALISTAS EN SALUD S.A.</v>
          </cell>
        </row>
        <row r="6261">
          <cell r="A6261">
            <v>900230918</v>
          </cell>
          <cell r="B6261" t="str">
            <v>Cundinamarca</v>
          </cell>
          <cell r="C6261" t="str">
            <v>GIRARDOT</v>
          </cell>
          <cell r="D6261" t="str">
            <v>2530702369</v>
          </cell>
          <cell r="E6261" t="str">
            <v>STETIC ORAL CENTER S.A.S</v>
          </cell>
        </row>
        <row r="6262">
          <cell r="A6262">
            <v>900379044</v>
          </cell>
          <cell r="B6262" t="str">
            <v>Cundinamarca</v>
          </cell>
          <cell r="C6262" t="str">
            <v>GIRARDOT</v>
          </cell>
          <cell r="D6262" t="str">
            <v>2530702274</v>
          </cell>
          <cell r="E6262" t="str">
            <v>UNIDAD TRAUMATOLOGICA PEÑALIZA E.U.</v>
          </cell>
        </row>
        <row r="6263">
          <cell r="A6263">
            <v>800204497</v>
          </cell>
          <cell r="B6263" t="str">
            <v>Cundinamarca</v>
          </cell>
          <cell r="C6263" t="str">
            <v>GUACHETÁ</v>
          </cell>
          <cell r="D6263" t="str">
            <v>2531700044</v>
          </cell>
          <cell r="E6263" t="str">
            <v>ESE HOSPITAL SAN JOSE DE GUACHETA</v>
          </cell>
        </row>
        <row r="6264">
          <cell r="A6264">
            <v>860020283</v>
          </cell>
          <cell r="B6264" t="str">
            <v>Cundinamarca</v>
          </cell>
          <cell r="C6264" t="str">
            <v>GUADUAS</v>
          </cell>
          <cell r="D6264" t="str">
            <v>2532000074</v>
          </cell>
          <cell r="E6264" t="str">
            <v>E.S.E. HOSPITAL SAN JOSE DE GUADUAS</v>
          </cell>
        </row>
        <row r="6265">
          <cell r="A6265">
            <v>900518078</v>
          </cell>
          <cell r="B6265" t="str">
            <v>Cundinamarca</v>
          </cell>
          <cell r="C6265" t="str">
            <v>GUADUAS</v>
          </cell>
          <cell r="D6265" t="str">
            <v>2532002364</v>
          </cell>
          <cell r="E6265" t="str">
            <v>IPS PREDENT SALUD SAS</v>
          </cell>
        </row>
        <row r="6266">
          <cell r="A6266">
            <v>900528869</v>
          </cell>
          <cell r="B6266" t="str">
            <v>Cundinamarca</v>
          </cell>
          <cell r="C6266" t="str">
            <v>GUADUAS</v>
          </cell>
          <cell r="D6266" t="str">
            <v>2532002401</v>
          </cell>
          <cell r="E6266" t="str">
            <v>UNIDAD MEDICA MILLAN SAS</v>
          </cell>
        </row>
        <row r="6267">
          <cell r="A6267">
            <v>900263740</v>
          </cell>
          <cell r="B6267" t="str">
            <v>Cundinamarca</v>
          </cell>
          <cell r="C6267" t="str">
            <v>GUADUAS</v>
          </cell>
          <cell r="D6267" t="str">
            <v>2532002166</v>
          </cell>
          <cell r="E6267" t="str">
            <v>UNISAPLUD 2000 GUADUAS IPS LTDA</v>
          </cell>
        </row>
        <row r="6268">
          <cell r="A6268">
            <v>860035447</v>
          </cell>
          <cell r="B6268" t="str">
            <v>Cundinamarca</v>
          </cell>
          <cell r="C6268" t="str">
            <v>GUATAVITA</v>
          </cell>
          <cell r="D6268" t="str">
            <v>2532600053</v>
          </cell>
          <cell r="E6268" t="str">
            <v>E.S.E. HOSPITAL SAN ANTONIO DE GUATAVITA</v>
          </cell>
        </row>
        <row r="6269">
          <cell r="A6269">
            <v>900000427</v>
          </cell>
          <cell r="B6269" t="str">
            <v>Cundinamarca</v>
          </cell>
          <cell r="C6269" t="str">
            <v>JUNÍN</v>
          </cell>
          <cell r="D6269" t="str">
            <v>2537200314</v>
          </cell>
          <cell r="E6269" t="str">
            <v>E.S.E POLICLINICO DE JUNIN</v>
          </cell>
        </row>
        <row r="6270">
          <cell r="A6270">
            <v>900244175</v>
          </cell>
          <cell r="B6270" t="str">
            <v>Cundinamarca</v>
          </cell>
          <cell r="C6270" t="str">
            <v>LA CALERA</v>
          </cell>
          <cell r="D6270" t="str">
            <v>2537702159</v>
          </cell>
          <cell r="E6270" t="str">
            <v>CENTRO DE ESPECIALIDADES ODONTOLOGICAS DE LA CALERA E.U</v>
          </cell>
        </row>
        <row r="6271">
          <cell r="A6271">
            <v>900244203</v>
          </cell>
          <cell r="B6271" t="str">
            <v>Cundinamarca</v>
          </cell>
          <cell r="C6271" t="str">
            <v>LA CALERA</v>
          </cell>
          <cell r="D6271" t="str">
            <v>2537702343</v>
          </cell>
          <cell r="E6271" t="str">
            <v>CLINICA NEUROREHABILITAR LTDA</v>
          </cell>
        </row>
        <row r="6272">
          <cell r="A6272">
            <v>830106376</v>
          </cell>
          <cell r="B6272" t="str">
            <v>Cundinamarca</v>
          </cell>
          <cell r="C6272" t="str">
            <v>LA CALERA</v>
          </cell>
          <cell r="D6272" t="str">
            <v>2537702042</v>
          </cell>
          <cell r="E6272" t="str">
            <v>CORPORACION IPS SALUDCOOP</v>
          </cell>
        </row>
        <row r="6273">
          <cell r="A6273">
            <v>900382507</v>
          </cell>
          <cell r="B6273" t="str">
            <v>Cundinamarca</v>
          </cell>
          <cell r="C6273" t="str">
            <v>LA CALERA</v>
          </cell>
          <cell r="D6273" t="str">
            <v>2537702420</v>
          </cell>
          <cell r="E6273" t="str">
            <v>EUREKA CLUB DE APRENDIZAJE S.A.S.</v>
          </cell>
        </row>
        <row r="6274">
          <cell r="A6274">
            <v>900398382</v>
          </cell>
          <cell r="B6274" t="str">
            <v>Cundinamarca</v>
          </cell>
          <cell r="C6274" t="str">
            <v>LA CALERA</v>
          </cell>
          <cell r="D6274" t="str">
            <v>2537702417</v>
          </cell>
          <cell r="E6274" t="str">
            <v>FUNDACION LOS SAMARITANOS</v>
          </cell>
        </row>
        <row r="6275">
          <cell r="A6275">
            <v>900327855</v>
          </cell>
          <cell r="B6275" t="str">
            <v>Cundinamarca</v>
          </cell>
          <cell r="C6275" t="str">
            <v>LA CALERA</v>
          </cell>
          <cell r="D6275" t="str">
            <v>2537702217</v>
          </cell>
          <cell r="E6275" t="str">
            <v>UNIDAD DE TRAUMA CLINICA SAN FRANCISCO SAS</v>
          </cell>
        </row>
        <row r="6276">
          <cell r="A6276">
            <v>900340599</v>
          </cell>
          <cell r="B6276" t="str">
            <v>Cundinamarca</v>
          </cell>
          <cell r="C6276" t="str">
            <v>LA CALERA</v>
          </cell>
          <cell r="D6276" t="str">
            <v>2537702232</v>
          </cell>
          <cell r="E6276" t="str">
            <v>Unidad Especializada en Ortopedia y Traumatologia SAS</v>
          </cell>
        </row>
        <row r="6277">
          <cell r="A6277">
            <v>900315042</v>
          </cell>
          <cell r="B6277" t="str">
            <v>Cundinamarca</v>
          </cell>
          <cell r="C6277" t="str">
            <v>LA MESA</v>
          </cell>
          <cell r="D6277" t="str">
            <v>2538602225</v>
          </cell>
          <cell r="E6277" t="str">
            <v>CENTRO DE REHABILITACION BERAJOT LTDA</v>
          </cell>
        </row>
        <row r="6278">
          <cell r="A6278">
            <v>900309429</v>
          </cell>
          <cell r="B6278" t="str">
            <v>Cundinamarca</v>
          </cell>
          <cell r="C6278" t="str">
            <v>LA MESA</v>
          </cell>
          <cell r="D6278" t="str">
            <v>2538602327</v>
          </cell>
          <cell r="E6278" t="str">
            <v>CENTRO INTEGRAL DE SERVICIOS DE SALUD SERSALUD LTDA</v>
          </cell>
        </row>
        <row r="6279">
          <cell r="A6279">
            <v>900282472</v>
          </cell>
          <cell r="B6279" t="str">
            <v>Cundinamarca</v>
          </cell>
          <cell r="C6279" t="str">
            <v>LA MESA</v>
          </cell>
          <cell r="D6279" t="str">
            <v>2538602179</v>
          </cell>
          <cell r="E6279" t="str">
            <v>DENT ORAL E. U.</v>
          </cell>
        </row>
        <row r="6280">
          <cell r="A6280">
            <v>900177340</v>
          </cell>
          <cell r="B6280" t="str">
            <v>Cundinamarca</v>
          </cell>
          <cell r="C6280" t="str">
            <v>LA MESA</v>
          </cell>
          <cell r="D6280" t="str">
            <v>2538602125</v>
          </cell>
          <cell r="E6280" t="str">
            <v>DENTI-SONRIA LTDA</v>
          </cell>
        </row>
        <row r="6281">
          <cell r="A6281">
            <v>890680027</v>
          </cell>
          <cell r="B6281" t="str">
            <v>Cundinamarca</v>
          </cell>
          <cell r="C6281" t="str">
            <v>LA MESA</v>
          </cell>
          <cell r="D6281" t="str">
            <v>2538600043</v>
          </cell>
          <cell r="E6281" t="str">
            <v>E.S.E. HOSPITAL PEDRO LEON ALVAREZ DIAZ</v>
          </cell>
        </row>
        <row r="6282">
          <cell r="A6282">
            <v>808000299</v>
          </cell>
          <cell r="B6282" t="str">
            <v>Cundinamarca</v>
          </cell>
          <cell r="C6282" t="str">
            <v>LA MESA</v>
          </cell>
          <cell r="D6282" t="str">
            <v>2538600014</v>
          </cell>
          <cell r="E6282" t="str">
            <v>MESALUD LIMITADA</v>
          </cell>
        </row>
        <row r="6283">
          <cell r="A6283">
            <v>900341216</v>
          </cell>
          <cell r="B6283" t="str">
            <v>Cundinamarca</v>
          </cell>
          <cell r="C6283" t="str">
            <v>LA MESA</v>
          </cell>
          <cell r="D6283" t="str">
            <v>2538602271</v>
          </cell>
          <cell r="E6283" t="str">
            <v>SANHA S.A.S.</v>
          </cell>
        </row>
        <row r="6284">
          <cell r="A6284">
            <v>808000049</v>
          </cell>
          <cell r="B6284" t="str">
            <v>Cundinamarca</v>
          </cell>
          <cell r="C6284" t="str">
            <v>LA MESA</v>
          </cell>
          <cell r="D6284" t="str">
            <v>2538600084</v>
          </cell>
          <cell r="E6284" t="str">
            <v>UNIDAD MEDICA LA MESA</v>
          </cell>
        </row>
        <row r="6285">
          <cell r="A6285">
            <v>900567314</v>
          </cell>
          <cell r="B6285" t="str">
            <v>Cundinamarca</v>
          </cell>
          <cell r="C6285" t="str">
            <v>LA MESA</v>
          </cell>
          <cell r="D6285" t="str">
            <v>2538602412</v>
          </cell>
          <cell r="E6285" t="str">
            <v>UNIDAD ODONTOMEDICA ESPECIALIZADA LA MESA I.P.S. S.A.S.</v>
          </cell>
        </row>
        <row r="6286">
          <cell r="A6286">
            <v>899999165</v>
          </cell>
          <cell r="B6286" t="str">
            <v>Cundinamarca</v>
          </cell>
          <cell r="C6286" t="str">
            <v>LA PALMA</v>
          </cell>
          <cell r="D6286" t="str">
            <v>2539400034</v>
          </cell>
          <cell r="E6286" t="str">
            <v>EMPRESA SOCIAL DEL ESTADO HOSPITAL SAN JOSE</v>
          </cell>
        </row>
        <row r="6287">
          <cell r="A6287">
            <v>900027084</v>
          </cell>
          <cell r="B6287" t="str">
            <v>Cundinamarca</v>
          </cell>
          <cell r="C6287" t="str">
            <v>LA VEGA</v>
          </cell>
          <cell r="D6287" t="str">
            <v>2540202325</v>
          </cell>
          <cell r="E6287" t="str">
            <v>FUNDACION DESPERTARES</v>
          </cell>
        </row>
        <row r="6288">
          <cell r="A6288">
            <v>900135240</v>
          </cell>
          <cell r="B6288" t="str">
            <v>Cundinamarca</v>
          </cell>
          <cell r="C6288" t="str">
            <v>LA VEGA</v>
          </cell>
          <cell r="D6288" t="str">
            <v>2540201840</v>
          </cell>
          <cell r="E6288" t="str">
            <v>IPS CENTRO MEDICO SANTA MARIA LIMITADA</v>
          </cell>
        </row>
        <row r="6289">
          <cell r="A6289">
            <v>860013570</v>
          </cell>
          <cell r="B6289" t="str">
            <v>Cundinamarca</v>
          </cell>
          <cell r="C6289" t="str">
            <v>MADRID</v>
          </cell>
          <cell r="D6289" t="str">
            <v>2543000078</v>
          </cell>
          <cell r="E6289" t="str">
            <v>CAJA DE COMPENSACION FAMILIAR CAFAM</v>
          </cell>
        </row>
        <row r="6290">
          <cell r="A6290">
            <v>860009555</v>
          </cell>
          <cell r="B6290" t="str">
            <v>Cundinamarca</v>
          </cell>
          <cell r="C6290" t="str">
            <v>MADRID</v>
          </cell>
          <cell r="D6290" t="str">
            <v>2543000021</v>
          </cell>
          <cell r="E6290" t="str">
            <v>E.S.E. HOSPITAL SANTA MATILDE DE MADRID</v>
          </cell>
        </row>
        <row r="6291">
          <cell r="A6291">
            <v>860037950</v>
          </cell>
          <cell r="B6291" t="str">
            <v>Cundinamarca</v>
          </cell>
          <cell r="C6291" t="str">
            <v>MADRID</v>
          </cell>
          <cell r="D6291" t="str">
            <v>2543002157</v>
          </cell>
          <cell r="E6291" t="str">
            <v>FUNDACION SANTA FE DE BOGOTA</v>
          </cell>
        </row>
        <row r="6292">
          <cell r="A6292">
            <v>832004252</v>
          </cell>
          <cell r="B6292" t="str">
            <v>Cundinamarca</v>
          </cell>
          <cell r="C6292" t="str">
            <v>MADRID</v>
          </cell>
          <cell r="D6292" t="str">
            <v>2543000067</v>
          </cell>
          <cell r="E6292" t="str">
            <v>IPS ASOCIADOS MADRID LTDA.</v>
          </cell>
        </row>
        <row r="6293">
          <cell r="A6293">
            <v>811007832</v>
          </cell>
          <cell r="B6293" t="str">
            <v>Cundinamarca</v>
          </cell>
          <cell r="C6293" t="str">
            <v>MADRID</v>
          </cell>
          <cell r="D6293" t="str">
            <v>2543000198</v>
          </cell>
          <cell r="E6293" t="str">
            <v>SERVICIOS DE SALUD IPS SURAMERICANA S.A.</v>
          </cell>
        </row>
        <row r="6294">
          <cell r="A6294">
            <v>830015870</v>
          </cell>
          <cell r="B6294" t="str">
            <v>Cundinamarca</v>
          </cell>
          <cell r="C6294" t="str">
            <v>MADRID</v>
          </cell>
          <cell r="D6294" t="str">
            <v>2543000397</v>
          </cell>
          <cell r="E6294" t="str">
            <v>SISMEDICA LTDA</v>
          </cell>
        </row>
        <row r="6295">
          <cell r="A6295">
            <v>892001990</v>
          </cell>
          <cell r="B6295" t="str">
            <v>Cundinamarca</v>
          </cell>
          <cell r="C6295" t="str">
            <v>MEDINA</v>
          </cell>
          <cell r="D6295" t="str">
            <v>2543800045</v>
          </cell>
          <cell r="E6295" t="str">
            <v>E.S.E. HOSPITAL NUESTRA SEÑORA DEL PILAR DE MEDINA</v>
          </cell>
        </row>
        <row r="6296">
          <cell r="A6296">
            <v>832010436</v>
          </cell>
          <cell r="B6296" t="str">
            <v>Cundinamarca</v>
          </cell>
          <cell r="C6296" t="str">
            <v>MOSQUERA</v>
          </cell>
          <cell r="D6296" t="str">
            <v>2547300303</v>
          </cell>
          <cell r="E6296" t="str">
            <v>E.S.E. MARIA AUXILIADORA MOSQUERA</v>
          </cell>
        </row>
        <row r="6297">
          <cell r="A6297">
            <v>804017235</v>
          </cell>
          <cell r="B6297" t="str">
            <v>Cundinamarca</v>
          </cell>
          <cell r="C6297" t="str">
            <v>MOSQUERA</v>
          </cell>
          <cell r="D6297" t="str">
            <v>2547302359</v>
          </cell>
          <cell r="E6297" t="str">
            <v>IMAGENES DE LA SABANA SAS</v>
          </cell>
        </row>
        <row r="6298">
          <cell r="A6298">
            <v>860024026</v>
          </cell>
          <cell r="B6298" t="str">
            <v>Cundinamarca</v>
          </cell>
          <cell r="C6298" t="str">
            <v>NEMOCÓN</v>
          </cell>
          <cell r="D6298" t="str">
            <v>2548600037</v>
          </cell>
          <cell r="E6298" t="str">
            <v>ESE HOSPITAL SAN VICENTE DE PAUL DE NEMOCON</v>
          </cell>
        </row>
        <row r="6299">
          <cell r="A6299">
            <v>832009187</v>
          </cell>
          <cell r="B6299" t="str">
            <v>Cundinamarca</v>
          </cell>
          <cell r="C6299" t="str">
            <v>NIMAIMA</v>
          </cell>
          <cell r="D6299" t="str">
            <v>2548900276</v>
          </cell>
          <cell r="E6299" t="str">
            <v>E.S.E. CENTRO DE SALUD SAN JOSE DE NIMAIMA</v>
          </cell>
        </row>
        <row r="6300">
          <cell r="A6300">
            <v>800099860</v>
          </cell>
          <cell r="B6300" t="str">
            <v>Cundinamarca</v>
          </cell>
          <cell r="C6300" t="str">
            <v>PACHO</v>
          </cell>
          <cell r="D6300" t="str">
            <v>2551300028</v>
          </cell>
          <cell r="E6300" t="str">
            <v>E.S.E. HOSPITAL SAN RAFAEL DE PACHO</v>
          </cell>
        </row>
        <row r="6301">
          <cell r="A6301">
            <v>832001378</v>
          </cell>
          <cell r="B6301" t="str">
            <v>Cundinamarca</v>
          </cell>
          <cell r="C6301" t="str">
            <v>PACHO</v>
          </cell>
          <cell r="D6301" t="str">
            <v>2551300069</v>
          </cell>
          <cell r="E6301" t="str">
            <v>UNIDAD MEDICA DE PACHO SAS</v>
          </cell>
        </row>
        <row r="6302">
          <cell r="A6302">
            <v>900244955</v>
          </cell>
          <cell r="B6302" t="str">
            <v>Cundinamarca</v>
          </cell>
          <cell r="C6302" t="str">
            <v>PARATEBUENO</v>
          </cell>
          <cell r="D6302" t="str">
            <v>2553002130</v>
          </cell>
          <cell r="E6302" t="str">
            <v>TU BIENESTAR1 IPS LTDA</v>
          </cell>
        </row>
        <row r="6303">
          <cell r="A6303">
            <v>900253742</v>
          </cell>
          <cell r="B6303" t="str">
            <v>Cundinamarca</v>
          </cell>
          <cell r="C6303" t="str">
            <v>PUERTO SALGAR</v>
          </cell>
          <cell r="D6303" t="str">
            <v>2557202279</v>
          </cell>
          <cell r="E6303" t="str">
            <v>CLINILASER LTDA</v>
          </cell>
        </row>
        <row r="6304">
          <cell r="A6304">
            <v>860024030</v>
          </cell>
          <cell r="B6304" t="str">
            <v>Cundinamarca</v>
          </cell>
          <cell r="C6304" t="str">
            <v>PUERTO SALGAR</v>
          </cell>
          <cell r="D6304" t="str">
            <v>2557200052</v>
          </cell>
          <cell r="E6304" t="str">
            <v>EMPRESA SOCIAL DEL ESTADO HOSPITAL DIOGENES TRONCOSO DE PUERTO SALGAR</v>
          </cell>
        </row>
        <row r="6305">
          <cell r="A6305">
            <v>900338173</v>
          </cell>
          <cell r="B6305" t="str">
            <v>Cundinamarca</v>
          </cell>
          <cell r="C6305" t="str">
            <v>PUERTO SALGAR</v>
          </cell>
          <cell r="D6305" t="str">
            <v>2557202247</v>
          </cell>
          <cell r="E6305" t="str">
            <v>SOCIEDAD UNISALUD LIMITADA</v>
          </cell>
        </row>
        <row r="6306">
          <cell r="A6306">
            <v>900412567</v>
          </cell>
          <cell r="B6306" t="str">
            <v>Cundinamarca</v>
          </cell>
          <cell r="C6306" t="str">
            <v>PUERTO SALGAR</v>
          </cell>
          <cell r="D6306" t="str">
            <v>2557202294</v>
          </cell>
          <cell r="E6306" t="str">
            <v>VIVA TU SALUD IPS SAS</v>
          </cell>
        </row>
        <row r="6307">
          <cell r="A6307">
            <v>900058218</v>
          </cell>
          <cell r="B6307" t="str">
            <v>Cundinamarca</v>
          </cell>
          <cell r="C6307" t="str">
            <v>RICAURTE</v>
          </cell>
          <cell r="D6307" t="str">
            <v>2561201832</v>
          </cell>
          <cell r="E6307" t="str">
            <v>EMPRESA SOCIAL DEL ESTADO CENTRO DE SALUD DE RICAURTE</v>
          </cell>
        </row>
        <row r="6308">
          <cell r="A6308">
            <v>900394422</v>
          </cell>
          <cell r="B6308" t="str">
            <v>Cundinamarca</v>
          </cell>
          <cell r="C6308" t="str">
            <v>SAN ANTONIO DEL TEQUENDAMA</v>
          </cell>
          <cell r="D6308" t="str">
            <v>2564502380</v>
          </cell>
          <cell r="E6308" t="str">
            <v>CORPORACION CON ANIMO</v>
          </cell>
        </row>
        <row r="6309">
          <cell r="A6309">
            <v>900036553</v>
          </cell>
          <cell r="B6309" t="str">
            <v>Cundinamarca</v>
          </cell>
          <cell r="C6309" t="str">
            <v>SAN ANTONIO DEL TEQUENDAMA</v>
          </cell>
          <cell r="D6309" t="str">
            <v>2564502173</v>
          </cell>
          <cell r="E6309" t="str">
            <v>E.S.E. HOSPITAL SAN ANTONIO DEL TEQUENDAMA</v>
          </cell>
        </row>
        <row r="6310">
          <cell r="A6310">
            <v>900219241</v>
          </cell>
          <cell r="B6310" t="str">
            <v>Cundinamarca</v>
          </cell>
          <cell r="C6310" t="str">
            <v>SAN FRANCISCO</v>
          </cell>
          <cell r="D6310" t="str">
            <v>2565802292</v>
          </cell>
          <cell r="E6310" t="str">
            <v>COOPERATIVA DE TRABAJO ASOCIADO GLOBAL SALUD SERVICE CTA</v>
          </cell>
        </row>
        <row r="6311">
          <cell r="A6311">
            <v>900283194</v>
          </cell>
          <cell r="B6311" t="str">
            <v>Cundinamarca</v>
          </cell>
          <cell r="C6311" t="str">
            <v>SAN FRANCISCO</v>
          </cell>
          <cell r="D6311" t="str">
            <v>2565802219</v>
          </cell>
          <cell r="E6311" t="str">
            <v>EMPRESA SOCIAL DEL ESTADO CENTRO DE SALUD SAN FRANCISCO DE SALES</v>
          </cell>
        </row>
        <row r="6312">
          <cell r="A6312">
            <v>860023999</v>
          </cell>
          <cell r="B6312" t="str">
            <v>Cundinamarca</v>
          </cell>
          <cell r="C6312" t="str">
            <v>SAN JUAN DE RÍO SECO</v>
          </cell>
          <cell r="D6312" t="str">
            <v>2566200061</v>
          </cell>
          <cell r="E6312" t="str">
            <v>E.S.E. HOSPITAL SAN VICENTE DE PAUL</v>
          </cell>
        </row>
        <row r="6313">
          <cell r="A6313">
            <v>832000029</v>
          </cell>
          <cell r="B6313" t="str">
            <v>Cundinamarca</v>
          </cell>
          <cell r="C6313" t="str">
            <v>SASAIMA</v>
          </cell>
          <cell r="D6313" t="str">
            <v>2571800018</v>
          </cell>
          <cell r="E6313" t="str">
            <v>E.S.E. HOSPITAL HILARIO LUGO DE SASAIMA</v>
          </cell>
        </row>
        <row r="6314">
          <cell r="A6314">
            <v>800098983</v>
          </cell>
          <cell r="B6314" t="str">
            <v>Cundinamarca</v>
          </cell>
          <cell r="C6314" t="str">
            <v>SASAIMA</v>
          </cell>
          <cell r="D6314" t="str">
            <v>2571800003</v>
          </cell>
          <cell r="E6314" t="str">
            <v>FUNDACION HOGARES CLARET- CENTROS DE REEDUCACION DE ADICTOS</v>
          </cell>
        </row>
        <row r="6315">
          <cell r="A6315">
            <v>899999158</v>
          </cell>
          <cell r="B6315" t="str">
            <v>Cundinamarca</v>
          </cell>
          <cell r="C6315" t="str">
            <v>SESQUILÉ</v>
          </cell>
          <cell r="D6315" t="str">
            <v>2573600017</v>
          </cell>
          <cell r="E6315" t="str">
            <v>ESE HOSPITAL SAN ANTONIO</v>
          </cell>
        </row>
        <row r="6316">
          <cell r="A6316">
            <v>832000109</v>
          </cell>
          <cell r="B6316" t="str">
            <v>Cundinamarca</v>
          </cell>
          <cell r="C6316" t="str">
            <v>SIBATÉ</v>
          </cell>
          <cell r="D6316" t="str">
            <v>2574000040</v>
          </cell>
          <cell r="E6316" t="str">
            <v>CORPORACION PARA LA SALUD LIMITADA CORPASALUD LTDA</v>
          </cell>
        </row>
        <row r="6317">
          <cell r="A6317">
            <v>900357892</v>
          </cell>
          <cell r="B6317" t="str">
            <v>Cundinamarca</v>
          </cell>
          <cell r="C6317" t="str">
            <v>SIBATÉ</v>
          </cell>
          <cell r="D6317" t="str">
            <v>2574002255</v>
          </cell>
          <cell r="E6317" t="str">
            <v>FEC CLINICAS ODONTOLOGICAS SAS</v>
          </cell>
        </row>
        <row r="6318">
          <cell r="A6318">
            <v>900110940</v>
          </cell>
          <cell r="B6318" t="str">
            <v>Cundinamarca</v>
          </cell>
          <cell r="C6318" t="str">
            <v>SIBATÉ</v>
          </cell>
          <cell r="D6318" t="str">
            <v>2574001915</v>
          </cell>
          <cell r="E6318" t="str">
            <v>INVERSIONES LUCEDMARB S.A</v>
          </cell>
        </row>
        <row r="6319">
          <cell r="A6319">
            <v>900126707</v>
          </cell>
          <cell r="B6319" t="str">
            <v>Cundinamarca</v>
          </cell>
          <cell r="C6319" t="str">
            <v>SILVANIA</v>
          </cell>
          <cell r="D6319" t="str">
            <v>2574302099</v>
          </cell>
          <cell r="E6319" t="str">
            <v>FUNDACION GRAN SALUD IPS</v>
          </cell>
        </row>
        <row r="6320">
          <cell r="A6320">
            <v>808003500</v>
          </cell>
          <cell r="B6320" t="str">
            <v>Cundinamarca</v>
          </cell>
          <cell r="C6320" t="str">
            <v>SILVANIA</v>
          </cell>
          <cell r="D6320" t="str">
            <v>2574300381</v>
          </cell>
          <cell r="E6320" t="str">
            <v>HOSPITAL ISMAEL SILVA E.S.E.</v>
          </cell>
        </row>
        <row r="6321">
          <cell r="A6321">
            <v>900215698</v>
          </cell>
          <cell r="B6321" t="str">
            <v>Cundinamarca</v>
          </cell>
          <cell r="C6321" t="str">
            <v>SOACHA</v>
          </cell>
          <cell r="D6321" t="str">
            <v>2575402068</v>
          </cell>
          <cell r="E6321" t="str">
            <v>AMBULANCIAS ANGELES AMIGOS LTDA.</v>
          </cell>
        </row>
        <row r="6322">
          <cell r="A6322">
            <v>800216958</v>
          </cell>
          <cell r="B6322" t="str">
            <v>Cundinamarca</v>
          </cell>
          <cell r="C6322" t="str">
            <v>SOACHA</v>
          </cell>
          <cell r="D6322" t="str">
            <v>2575400092</v>
          </cell>
          <cell r="E6322" t="str">
            <v>ASISTIR SALUD LTDA.</v>
          </cell>
        </row>
        <row r="6323">
          <cell r="A6323">
            <v>900204085</v>
          </cell>
          <cell r="B6323" t="str">
            <v>Cundinamarca</v>
          </cell>
          <cell r="C6323" t="str">
            <v>SOACHA</v>
          </cell>
          <cell r="D6323" t="str">
            <v>2575402024</v>
          </cell>
          <cell r="E6323" t="str">
            <v>BUITRAGO &amp; GRANDAS S A S</v>
          </cell>
        </row>
        <row r="6324">
          <cell r="A6324">
            <v>800149453</v>
          </cell>
          <cell r="B6324" t="str">
            <v>Cundinamarca</v>
          </cell>
          <cell r="C6324" t="str">
            <v>SOACHA</v>
          </cell>
          <cell r="D6324" t="str">
            <v>2575402303</v>
          </cell>
          <cell r="E6324" t="str">
            <v>C P O S A</v>
          </cell>
        </row>
        <row r="6325">
          <cell r="A6325">
            <v>900230767</v>
          </cell>
          <cell r="B6325" t="str">
            <v>Cundinamarca</v>
          </cell>
          <cell r="C6325" t="str">
            <v>SOACHA</v>
          </cell>
          <cell r="D6325" t="str">
            <v>2575402331</v>
          </cell>
          <cell r="E6325" t="str">
            <v>CENTRO RADIOLOGICO UNISUR S.A</v>
          </cell>
        </row>
        <row r="6326">
          <cell r="A6326">
            <v>900317960</v>
          </cell>
          <cell r="B6326" t="str">
            <v>Cundinamarca</v>
          </cell>
          <cell r="C6326" t="str">
            <v>SOACHA</v>
          </cell>
          <cell r="D6326" t="str">
            <v>2575402265</v>
          </cell>
          <cell r="E6326" t="str">
            <v>COLOMBIA VIDA IPS LTDA</v>
          </cell>
        </row>
        <row r="6327">
          <cell r="A6327">
            <v>900166238</v>
          </cell>
          <cell r="B6327" t="str">
            <v>Cundinamarca</v>
          </cell>
          <cell r="C6327" t="str">
            <v>SOACHA</v>
          </cell>
          <cell r="D6327" t="str">
            <v>2575401962</v>
          </cell>
          <cell r="E6327" t="str">
            <v>DENTAL PRESS CLINICA ODONTOLOGICA LTDA</v>
          </cell>
        </row>
        <row r="6328">
          <cell r="A6328">
            <v>830092718</v>
          </cell>
          <cell r="B6328" t="str">
            <v>Cundinamarca</v>
          </cell>
          <cell r="C6328" t="str">
            <v>SOACHA</v>
          </cell>
          <cell r="D6328" t="str">
            <v>2575402209</v>
          </cell>
          <cell r="E6328" t="str">
            <v>DIAGNOSTICOS E IMAGENES S.A.</v>
          </cell>
        </row>
        <row r="6329">
          <cell r="A6329">
            <v>800006850</v>
          </cell>
          <cell r="B6329" t="str">
            <v>Cundinamarca</v>
          </cell>
          <cell r="C6329" t="str">
            <v>SOACHA</v>
          </cell>
          <cell r="D6329" t="str">
            <v>2575400380</v>
          </cell>
          <cell r="E6329" t="str">
            <v>E.S.E. HOSPITAL MARIO GAITAN YANGUAS DE SOACHA</v>
          </cell>
        </row>
        <row r="6330">
          <cell r="A6330">
            <v>832001794</v>
          </cell>
          <cell r="B6330" t="str">
            <v>Cundinamarca</v>
          </cell>
          <cell r="C6330" t="str">
            <v>SOACHA</v>
          </cell>
          <cell r="D6330" t="str">
            <v>2575400075</v>
          </cell>
          <cell r="E6330" t="str">
            <v>EMPRESA DE SALUD - EMPRESA SOCIAL DEL ESTADO DEL MUNICIPIO DE SOACHA</v>
          </cell>
        </row>
        <row r="6331">
          <cell r="A6331">
            <v>900388162</v>
          </cell>
          <cell r="B6331" t="str">
            <v>Cundinamarca</v>
          </cell>
          <cell r="C6331" t="str">
            <v>SOACHA</v>
          </cell>
          <cell r="D6331" t="str">
            <v>2575402275</v>
          </cell>
          <cell r="E6331" t="str">
            <v>FACIL REIR UNIDADES DE ESTETICA DENTAL S A S</v>
          </cell>
        </row>
        <row r="6332">
          <cell r="A6332">
            <v>900460940</v>
          </cell>
          <cell r="B6332" t="str">
            <v>Cundinamarca</v>
          </cell>
          <cell r="C6332" t="str">
            <v>SOACHA</v>
          </cell>
          <cell r="D6332" t="str">
            <v>2575402328</v>
          </cell>
          <cell r="E6332" t="str">
            <v>FAMIVITAL IPS S.A.S</v>
          </cell>
        </row>
        <row r="6333">
          <cell r="A6333">
            <v>860041117</v>
          </cell>
          <cell r="B6333" t="str">
            <v>Cundinamarca</v>
          </cell>
          <cell r="C6333" t="str">
            <v>SOACHA</v>
          </cell>
          <cell r="D6333" t="str">
            <v>2575402347</v>
          </cell>
          <cell r="E6333" t="str">
            <v>FUNDACION TELETON</v>
          </cell>
        </row>
        <row r="6334">
          <cell r="A6334">
            <v>900237602</v>
          </cell>
          <cell r="B6334" t="str">
            <v>Cundinamarca</v>
          </cell>
          <cell r="C6334" t="str">
            <v>SOACHA</v>
          </cell>
          <cell r="D6334" t="str">
            <v>2575402376</v>
          </cell>
          <cell r="E6334" t="str">
            <v>HEALTH FACTORY SAS</v>
          </cell>
        </row>
        <row r="6335">
          <cell r="A6335">
            <v>860015888</v>
          </cell>
          <cell r="B6335" t="str">
            <v>Cundinamarca</v>
          </cell>
          <cell r="C6335" t="str">
            <v>SOACHA</v>
          </cell>
          <cell r="D6335" t="str">
            <v>2575400163</v>
          </cell>
          <cell r="E6335" t="str">
            <v>Hospital Universitario Clinica San Rafael</v>
          </cell>
        </row>
        <row r="6336">
          <cell r="A6336">
            <v>830027558</v>
          </cell>
          <cell r="B6336" t="str">
            <v>Cundinamarca</v>
          </cell>
          <cell r="C6336" t="str">
            <v>SOACHA</v>
          </cell>
          <cell r="D6336" t="str">
            <v>2575402269</v>
          </cell>
          <cell r="E6336" t="str">
            <v>IMEVI LTDA</v>
          </cell>
        </row>
        <row r="6337">
          <cell r="A6337">
            <v>830095842</v>
          </cell>
          <cell r="B6337" t="str">
            <v>Cundinamarca</v>
          </cell>
          <cell r="C6337" t="str">
            <v>SOACHA</v>
          </cell>
          <cell r="D6337" t="str">
            <v>2575402183</v>
          </cell>
          <cell r="E6337" t="str">
            <v>INNOVAR SALUD LTDA</v>
          </cell>
        </row>
        <row r="6338">
          <cell r="A6338">
            <v>900520326</v>
          </cell>
          <cell r="B6338" t="str">
            <v>Cundinamarca</v>
          </cell>
          <cell r="C6338" t="str">
            <v>SOACHA</v>
          </cell>
          <cell r="D6338" t="str">
            <v>2575402360</v>
          </cell>
          <cell r="E6338" t="str">
            <v>INVERSIONES MARROQUIN &amp; GUTIERREZ SAS</v>
          </cell>
        </row>
        <row r="6339">
          <cell r="A6339">
            <v>832003661</v>
          </cell>
          <cell r="B6339" t="str">
            <v>Cundinamarca</v>
          </cell>
          <cell r="C6339" t="str">
            <v>SOACHA</v>
          </cell>
          <cell r="D6339" t="str">
            <v>2575400158</v>
          </cell>
          <cell r="E6339" t="str">
            <v>IPS CDA SALUD COLOMBIA</v>
          </cell>
        </row>
        <row r="6340">
          <cell r="A6340">
            <v>900378381</v>
          </cell>
          <cell r="B6340" t="str">
            <v>Cundinamarca</v>
          </cell>
          <cell r="C6340" t="str">
            <v>SOACHA</v>
          </cell>
          <cell r="D6340" t="str">
            <v>2575402329</v>
          </cell>
          <cell r="E6340" t="str">
            <v>IPS SALUD COMPARTIR SOACHA LTDA</v>
          </cell>
        </row>
        <row r="6341">
          <cell r="A6341">
            <v>860039615</v>
          </cell>
          <cell r="B6341" t="str">
            <v>Cundinamarca</v>
          </cell>
          <cell r="C6341" t="str">
            <v>SOACHA</v>
          </cell>
          <cell r="D6341" t="str">
            <v>2575400152</v>
          </cell>
          <cell r="E6341" t="str">
            <v>OPTI PRODUCTOS SAS</v>
          </cell>
        </row>
        <row r="6342">
          <cell r="A6342">
            <v>900223088</v>
          </cell>
          <cell r="B6342" t="str">
            <v>Cundinamarca</v>
          </cell>
          <cell r="C6342" t="str">
            <v>SOACHA</v>
          </cell>
          <cell r="D6342" t="str">
            <v>2575402161</v>
          </cell>
          <cell r="E6342" t="str">
            <v>OPTIRED LTDA</v>
          </cell>
        </row>
        <row r="6343">
          <cell r="A6343">
            <v>900255669</v>
          </cell>
          <cell r="B6343" t="str">
            <v>Cundinamarca</v>
          </cell>
          <cell r="C6343" t="str">
            <v>SOACHA</v>
          </cell>
          <cell r="D6343" t="str">
            <v>2575402204</v>
          </cell>
          <cell r="E6343" t="str">
            <v>ORAL SISTEM CLINICAS ODONTOLOGICAS ESPECIALIZADAS LTDA</v>
          </cell>
        </row>
        <row r="6344">
          <cell r="A6344">
            <v>830051230</v>
          </cell>
          <cell r="B6344" t="str">
            <v>Cundinamarca</v>
          </cell>
          <cell r="C6344" t="str">
            <v>SOACHA</v>
          </cell>
          <cell r="D6344" t="str">
            <v>2575402316</v>
          </cell>
          <cell r="E6344" t="str">
            <v>ORLIMAN COLOMBIA IPS LTDA</v>
          </cell>
        </row>
        <row r="6345">
          <cell r="A6345">
            <v>832000824</v>
          </cell>
          <cell r="B6345" t="str">
            <v>Cundinamarca</v>
          </cell>
          <cell r="C6345" t="str">
            <v>SOACHA</v>
          </cell>
          <cell r="D6345" t="str">
            <v>2575400099</v>
          </cell>
          <cell r="E6345" t="str">
            <v>POLICLINICO COMPARTIR LTDA</v>
          </cell>
        </row>
        <row r="6346">
          <cell r="A6346">
            <v>900041169</v>
          </cell>
          <cell r="B6346" t="str">
            <v>Cundinamarca</v>
          </cell>
          <cell r="C6346" t="str">
            <v>SOACHA</v>
          </cell>
          <cell r="D6346" t="str">
            <v>2575400359</v>
          </cell>
          <cell r="E6346" t="str">
            <v>PREVENCION SALUD IPS LTDA.</v>
          </cell>
        </row>
        <row r="6347">
          <cell r="A6347">
            <v>800210375</v>
          </cell>
          <cell r="B6347" t="str">
            <v>Cundinamarca</v>
          </cell>
          <cell r="C6347" t="str">
            <v>SOACHA</v>
          </cell>
          <cell r="D6347" t="str">
            <v>2575402385</v>
          </cell>
          <cell r="E6347" t="str">
            <v>PROCARDIO SERVICIOS MEDICOS INTEGRALES LTDA</v>
          </cell>
        </row>
        <row r="6348">
          <cell r="A6348">
            <v>830041314</v>
          </cell>
          <cell r="B6348" t="str">
            <v>Cundinamarca</v>
          </cell>
          <cell r="C6348" t="str">
            <v>SOACHA</v>
          </cell>
          <cell r="D6348" t="str">
            <v>2575402333</v>
          </cell>
          <cell r="E6348" t="str">
            <v>SECCIONAL SANIDAD CUNDINAMARCA</v>
          </cell>
        </row>
        <row r="6349">
          <cell r="A6349">
            <v>900221134</v>
          </cell>
          <cell r="B6349" t="str">
            <v>Cundinamarca</v>
          </cell>
          <cell r="C6349" t="str">
            <v>SOACHA</v>
          </cell>
          <cell r="D6349" t="str">
            <v>2575402222</v>
          </cell>
          <cell r="E6349" t="str">
            <v>SERVIMED OCUPACIONAL LTDA.</v>
          </cell>
        </row>
        <row r="6350">
          <cell r="A6350">
            <v>900284298</v>
          </cell>
          <cell r="B6350" t="str">
            <v>Cundinamarca</v>
          </cell>
          <cell r="C6350" t="str">
            <v>SOACHA</v>
          </cell>
          <cell r="D6350" t="str">
            <v>2575402181</v>
          </cell>
          <cell r="E6350" t="str">
            <v>SERVIR SALUD LTDA</v>
          </cell>
        </row>
        <row r="6351">
          <cell r="A6351">
            <v>830079896</v>
          </cell>
          <cell r="B6351" t="str">
            <v>Cundinamarca</v>
          </cell>
          <cell r="C6351" t="str">
            <v>SOACHA</v>
          </cell>
          <cell r="D6351" t="str">
            <v>2575402332</v>
          </cell>
          <cell r="E6351" t="str">
            <v>UNIDAD MEDICA BETA SALUD LTDA.</v>
          </cell>
        </row>
        <row r="6352">
          <cell r="A6352">
            <v>900197580</v>
          </cell>
          <cell r="B6352" t="str">
            <v>Cundinamarca</v>
          </cell>
          <cell r="C6352" t="str">
            <v>SOACHA</v>
          </cell>
          <cell r="D6352" t="str">
            <v>2575402253</v>
          </cell>
          <cell r="E6352" t="str">
            <v>UNIDAD MEDICA COMUNITARIA LEON XIII E.U.</v>
          </cell>
        </row>
        <row r="6353">
          <cell r="A6353">
            <v>900033752</v>
          </cell>
          <cell r="B6353" t="str">
            <v>Cundinamarca</v>
          </cell>
          <cell r="C6353" t="str">
            <v>SOACHA</v>
          </cell>
          <cell r="D6353" t="str">
            <v>2575402199</v>
          </cell>
          <cell r="E6353" t="str">
            <v>UNIVER PLUS S.A.</v>
          </cell>
        </row>
        <row r="6354">
          <cell r="A6354">
            <v>800003765</v>
          </cell>
          <cell r="B6354" t="str">
            <v>Cundinamarca</v>
          </cell>
          <cell r="C6354" t="str">
            <v>SOACHA</v>
          </cell>
          <cell r="D6354" t="str">
            <v>2575401988</v>
          </cell>
          <cell r="E6354" t="str">
            <v>VIRREY SOLIS IPS S.A.</v>
          </cell>
        </row>
        <row r="6355">
          <cell r="A6355">
            <v>832009398</v>
          </cell>
          <cell r="B6355" t="str">
            <v>Cundinamarca</v>
          </cell>
          <cell r="C6355" t="str">
            <v>SOACHA</v>
          </cell>
          <cell r="D6355" t="str">
            <v>2575400296</v>
          </cell>
          <cell r="E6355" t="str">
            <v>XUA SALUD LIMITADA</v>
          </cell>
        </row>
        <row r="6356">
          <cell r="A6356">
            <v>830070768</v>
          </cell>
          <cell r="B6356" t="str">
            <v>Cundinamarca</v>
          </cell>
          <cell r="C6356" t="str">
            <v>SOPÓ</v>
          </cell>
          <cell r="D6356" t="str">
            <v>2575800337</v>
          </cell>
          <cell r="E6356" t="str">
            <v>CREAR MAS VIDA SAS</v>
          </cell>
        </row>
        <row r="6357">
          <cell r="A6357">
            <v>860023878</v>
          </cell>
          <cell r="B6357" t="str">
            <v>Cundinamarca</v>
          </cell>
          <cell r="C6357" t="str">
            <v>SOPÓ</v>
          </cell>
          <cell r="D6357" t="str">
            <v>2575800051</v>
          </cell>
          <cell r="E6357" t="str">
            <v>EMPRESA SOCIAL DEL ESTADO HOSPITAL DIVINO SALVADOR DE SOPO</v>
          </cell>
        </row>
        <row r="6358">
          <cell r="A6358">
            <v>900169609</v>
          </cell>
          <cell r="B6358" t="str">
            <v>Cundinamarca</v>
          </cell>
          <cell r="C6358" t="str">
            <v>SOPÓ</v>
          </cell>
          <cell r="D6358" t="str">
            <v>2575802003</v>
          </cell>
          <cell r="E6358" t="str">
            <v>FUNDACION GENESIS DE COLOMBIA</v>
          </cell>
        </row>
        <row r="6359">
          <cell r="A6359">
            <v>900522695</v>
          </cell>
          <cell r="B6359" t="str">
            <v>Cundinamarca</v>
          </cell>
          <cell r="C6359" t="str">
            <v>SOPÓ</v>
          </cell>
          <cell r="D6359" t="str">
            <v>2575802367</v>
          </cell>
          <cell r="E6359" t="str">
            <v>I.P.S. PROTEGEMOS SALUD ODONTOLOGIA S.A.S. - PROTEGEMOS ODONTOLOGIA S.A.S.</v>
          </cell>
        </row>
        <row r="6360">
          <cell r="A6360">
            <v>832000423</v>
          </cell>
          <cell r="B6360" t="str">
            <v>Cundinamarca</v>
          </cell>
          <cell r="C6360" t="str">
            <v>SUBACHOQUE</v>
          </cell>
          <cell r="D6360" t="str">
            <v>2576900233</v>
          </cell>
          <cell r="E6360" t="str">
            <v>SERVICIOS MEDICOS SUBACHOQUE LIMITADA</v>
          </cell>
        </row>
        <row r="6361">
          <cell r="A6361">
            <v>832011441</v>
          </cell>
          <cell r="B6361" t="str">
            <v>Cundinamarca</v>
          </cell>
          <cell r="C6361" t="str">
            <v>SUESCA</v>
          </cell>
          <cell r="D6361" t="str">
            <v>2577200378</v>
          </cell>
          <cell r="E6361" t="str">
            <v>E.S.E. HOSPITAL NUESTRA SEÑORA DEL ROSARIO SUESCA</v>
          </cell>
        </row>
        <row r="6362">
          <cell r="A6362">
            <v>899999164</v>
          </cell>
          <cell r="B6362" t="str">
            <v>Cundinamarca</v>
          </cell>
          <cell r="C6362" t="str">
            <v>TABIO</v>
          </cell>
          <cell r="D6362" t="str">
            <v>2578500060</v>
          </cell>
          <cell r="E6362" t="str">
            <v>ESE HOSPITAL NUESTRA SEÑORA DEL CARMEN DE TABIO</v>
          </cell>
        </row>
        <row r="6363">
          <cell r="A6363">
            <v>832008321</v>
          </cell>
          <cell r="B6363" t="str">
            <v>Cundinamarca</v>
          </cell>
          <cell r="C6363" t="str">
            <v>TAUSA</v>
          </cell>
          <cell r="D6363" t="str">
            <v>2579300131</v>
          </cell>
          <cell r="E6363" t="str">
            <v>E.S.E. CENTRO DE SALUD DE TAUSA</v>
          </cell>
        </row>
        <row r="6364">
          <cell r="A6364">
            <v>832000290</v>
          </cell>
          <cell r="B6364" t="str">
            <v>Cundinamarca</v>
          </cell>
          <cell r="C6364" t="str">
            <v>TENJO</v>
          </cell>
          <cell r="D6364" t="str">
            <v>2579900038</v>
          </cell>
          <cell r="E6364" t="str">
            <v>CLINICA DE TENJO LTDA.</v>
          </cell>
        </row>
        <row r="6365">
          <cell r="A6365">
            <v>860037592</v>
          </cell>
          <cell r="B6365" t="str">
            <v>Cundinamarca</v>
          </cell>
          <cell r="C6365" t="str">
            <v>TENJO</v>
          </cell>
          <cell r="D6365" t="str">
            <v>2579900056</v>
          </cell>
          <cell r="E6365" t="str">
            <v>EMPRESA SOCIAL DEL ESTADO HOSPITAL SANTA ROSA DE TENJO</v>
          </cell>
        </row>
        <row r="6366">
          <cell r="A6366">
            <v>900180182</v>
          </cell>
          <cell r="B6366" t="str">
            <v>Cundinamarca</v>
          </cell>
          <cell r="C6366" t="str">
            <v>TENJO</v>
          </cell>
          <cell r="D6366" t="str">
            <v>2579902215</v>
          </cell>
          <cell r="E6366" t="str">
            <v>Fundacion Argos Panoptes</v>
          </cell>
        </row>
        <row r="6367">
          <cell r="A6367">
            <v>900123162</v>
          </cell>
          <cell r="B6367" t="str">
            <v>Cundinamarca</v>
          </cell>
          <cell r="C6367" t="str">
            <v>TENJO</v>
          </cell>
          <cell r="D6367" t="str">
            <v>2579902411</v>
          </cell>
          <cell r="E6367" t="str">
            <v>SOCIEDAD DE CONSULTORIA Y PRESTACION DE SERVICIOS ANDAR S.A - A &amp; P ANDAR S.A</v>
          </cell>
        </row>
        <row r="6368">
          <cell r="A6368">
            <v>890680033</v>
          </cell>
          <cell r="B6368" t="str">
            <v>Cundinamarca</v>
          </cell>
          <cell r="C6368" t="str">
            <v>TOCAIMA</v>
          </cell>
          <cell r="D6368" t="str">
            <v>2581500027</v>
          </cell>
          <cell r="E6368" t="str">
            <v>E.S.E. HOSPITAL MARCO FELIPE AFANADOR DE TOCAIMA</v>
          </cell>
        </row>
        <row r="6369">
          <cell r="A6369">
            <v>900185328</v>
          </cell>
          <cell r="B6369" t="str">
            <v>Cundinamarca</v>
          </cell>
          <cell r="C6369" t="str">
            <v>TOCANCIPÁ</v>
          </cell>
          <cell r="D6369" t="str">
            <v>2581702189</v>
          </cell>
          <cell r="E6369" t="str">
            <v>CENTRO DE PROMOCION Y PREVENCION EN SALUD PREVENIR LTDA IPS</v>
          </cell>
        </row>
        <row r="6370">
          <cell r="A6370">
            <v>800149384</v>
          </cell>
          <cell r="B6370" t="str">
            <v>Cundinamarca</v>
          </cell>
          <cell r="C6370" t="str">
            <v>TOCANCIPÁ</v>
          </cell>
          <cell r="D6370" t="str">
            <v>2581700343</v>
          </cell>
          <cell r="E6370" t="str">
            <v>CLINICA COLSANITAS S.A.</v>
          </cell>
        </row>
        <row r="6371">
          <cell r="A6371">
            <v>900540743</v>
          </cell>
          <cell r="B6371" t="str">
            <v>Cundinamarca</v>
          </cell>
          <cell r="C6371" t="str">
            <v>TOCANCIPÁ</v>
          </cell>
          <cell r="D6371" t="str">
            <v>2581702382</v>
          </cell>
          <cell r="E6371" t="str">
            <v>INVESTORS IN HEALTH S.A.S</v>
          </cell>
        </row>
        <row r="6372">
          <cell r="A6372">
            <v>900557983</v>
          </cell>
          <cell r="B6372" t="str">
            <v>Cundinamarca</v>
          </cell>
          <cell r="C6372" t="str">
            <v>TOCANCIPÁ</v>
          </cell>
          <cell r="D6372" t="str">
            <v>2581702402</v>
          </cell>
          <cell r="E6372" t="str">
            <v>ORTHOINNOVA ODONTOLOGIA ESPECIALIZADA S.A.S</v>
          </cell>
        </row>
        <row r="6373">
          <cell r="A6373">
            <v>900504265</v>
          </cell>
          <cell r="B6373" t="str">
            <v>Cundinamarca</v>
          </cell>
          <cell r="C6373" t="str">
            <v>TOCANCIPÁ</v>
          </cell>
          <cell r="D6373" t="str">
            <v>2581702353</v>
          </cell>
          <cell r="E6373" t="str">
            <v>PROYECTAR SALUD S.A.S</v>
          </cell>
        </row>
        <row r="6374">
          <cell r="A6374">
            <v>860531474</v>
          </cell>
          <cell r="B6374" t="str">
            <v>Cundinamarca</v>
          </cell>
          <cell r="C6374" t="str">
            <v>TOCANCIPÁ</v>
          </cell>
          <cell r="D6374" t="str">
            <v>2581700005</v>
          </cell>
          <cell r="E6374" t="str">
            <v>SERVICIOS MEDICOS ECOVIDA SOC. LTDA. CENTRO DE MEDICINA PREVENTIVA ECO-VIDA</v>
          </cell>
        </row>
        <row r="6375">
          <cell r="A6375">
            <v>832003868</v>
          </cell>
          <cell r="B6375" t="str">
            <v>Cundinamarca</v>
          </cell>
          <cell r="C6375" t="str">
            <v>TOCANCIPÁ</v>
          </cell>
          <cell r="D6375" t="str">
            <v>2581700161</v>
          </cell>
          <cell r="E6375" t="str">
            <v>Unidad Medico Quirurgica y Odontologica Santa Carolina S.A.</v>
          </cell>
        </row>
        <row r="6376">
          <cell r="A6376">
            <v>900147959</v>
          </cell>
          <cell r="B6376" t="str">
            <v>Cundinamarca</v>
          </cell>
          <cell r="C6376" t="str">
            <v>UNE</v>
          </cell>
          <cell r="D6376" t="str">
            <v>2584501896</v>
          </cell>
          <cell r="E6376" t="str">
            <v>EMPRESA SOCIAL DEL ESTADO CENTRO DE SALUD TIMOTEO RIVEROS CUBILLOS</v>
          </cell>
        </row>
        <row r="6377">
          <cell r="A6377">
            <v>899999150</v>
          </cell>
          <cell r="B6377" t="str">
            <v>Cundinamarca</v>
          </cell>
          <cell r="C6377" t="str">
            <v>VERGARA</v>
          </cell>
          <cell r="D6377" t="str">
            <v>2586200054</v>
          </cell>
          <cell r="E6377" t="str">
            <v>E.S.E. HOSPITAL SANTA BARBARA DE VERGARA</v>
          </cell>
        </row>
        <row r="6378">
          <cell r="A6378">
            <v>900094475</v>
          </cell>
          <cell r="B6378" t="str">
            <v>Cundinamarca</v>
          </cell>
          <cell r="C6378" t="str">
            <v>VIANÍ</v>
          </cell>
          <cell r="D6378" t="str">
            <v>2586701909</v>
          </cell>
          <cell r="E6378" t="str">
            <v>EMPRESA SOCIAL DEL ESTADO MERCEDES TELLEZ DE PRADILLA (E.S.E.) HOSPITAL VIANI PRIMER NIVEL DE ATENCION</v>
          </cell>
        </row>
        <row r="6379">
          <cell r="A6379">
            <v>900294391</v>
          </cell>
          <cell r="B6379" t="str">
            <v>Cundinamarca</v>
          </cell>
          <cell r="C6379" t="str">
            <v>VILLA DE SAN DIEGO DE UBATE</v>
          </cell>
          <cell r="D6379" t="str">
            <v>2584302187</v>
          </cell>
          <cell r="E6379" t="str">
            <v>CENTRO INTEGRAL DE REHABILITACION UBATE SAS</v>
          </cell>
        </row>
        <row r="6380">
          <cell r="A6380">
            <v>900124020</v>
          </cell>
          <cell r="B6380" t="str">
            <v>Cundinamarca</v>
          </cell>
          <cell r="C6380" t="str">
            <v>VILLA DE SAN DIEGO DE UBATE</v>
          </cell>
          <cell r="D6380" t="str">
            <v>2584301844</v>
          </cell>
          <cell r="E6380" t="str">
            <v>CENTRO MEDICO PROVINSALUD IPS SOCIEDAD DE RESPONSABILIDAD LTDA</v>
          </cell>
        </row>
        <row r="6381">
          <cell r="A6381">
            <v>900208692</v>
          </cell>
          <cell r="B6381" t="str">
            <v>Cundinamarca</v>
          </cell>
          <cell r="C6381" t="str">
            <v>VILLA DE SAN DIEGO DE UBATE</v>
          </cell>
          <cell r="D6381" t="str">
            <v>2584302111</v>
          </cell>
          <cell r="E6381" t="str">
            <v>CENTRO ODONTOLOGICO MEDICO MONTAÑEZ LIMITADA</v>
          </cell>
        </row>
        <row r="6382">
          <cell r="A6382">
            <v>900448997</v>
          </cell>
          <cell r="B6382" t="str">
            <v>Cundinamarca</v>
          </cell>
          <cell r="C6382" t="str">
            <v>VILLA DE SAN DIEGO DE UBATE</v>
          </cell>
          <cell r="D6382" t="str">
            <v>2584302378</v>
          </cell>
          <cell r="E6382" t="str">
            <v>CONSTANZA GONZALEZ SANCHEZ SAS</v>
          </cell>
        </row>
        <row r="6383">
          <cell r="A6383">
            <v>899999147</v>
          </cell>
          <cell r="B6383" t="str">
            <v>Cundinamarca</v>
          </cell>
          <cell r="C6383" t="str">
            <v>VILLA DE SAN DIEGO DE UBATE</v>
          </cell>
          <cell r="D6383" t="str">
            <v>2584300026</v>
          </cell>
          <cell r="E6383" t="str">
            <v>E.S.E. HOSPITAL EL SALVADOR</v>
          </cell>
        </row>
        <row r="6384">
          <cell r="A6384">
            <v>900364841</v>
          </cell>
          <cell r="B6384" t="str">
            <v>Cundinamarca</v>
          </cell>
          <cell r="C6384" t="str">
            <v>VILLA DE SAN DIEGO DE UBATE</v>
          </cell>
          <cell r="D6384" t="str">
            <v>2584302254</v>
          </cell>
          <cell r="E6384" t="str">
            <v>Odontología Avanzada E&amp;D IPS SAS</v>
          </cell>
        </row>
        <row r="6385">
          <cell r="A6385">
            <v>800128191</v>
          </cell>
          <cell r="B6385" t="str">
            <v>Cundinamarca</v>
          </cell>
          <cell r="C6385" t="str">
            <v>VILLA DE SAN DIEGO DE UBATE</v>
          </cell>
          <cell r="D6385" t="str">
            <v>2584300046</v>
          </cell>
          <cell r="E6385" t="str">
            <v>PLANSALUD LIMITADA</v>
          </cell>
        </row>
        <row r="6386">
          <cell r="A6386">
            <v>830030009</v>
          </cell>
          <cell r="B6386" t="str">
            <v>Cundinamarca</v>
          </cell>
          <cell r="C6386" t="str">
            <v>VILLA DE SAN DIEGO DE UBATE</v>
          </cell>
          <cell r="D6386" t="str">
            <v>2584302342</v>
          </cell>
          <cell r="E6386" t="str">
            <v>REPRESENTACIONES ASESORIAS Y SERVICIOS LIMITADA RAS LTDA</v>
          </cell>
        </row>
        <row r="6387">
          <cell r="A6387">
            <v>900256906</v>
          </cell>
          <cell r="B6387" t="str">
            <v>Cundinamarca</v>
          </cell>
          <cell r="C6387" t="str">
            <v>VILLA DE SAN DIEGO DE UBATE</v>
          </cell>
          <cell r="D6387" t="str">
            <v>2584302154</v>
          </cell>
          <cell r="E6387" t="str">
            <v>SALUD OCUPACIONAL DE LA SABANA LTDA</v>
          </cell>
        </row>
        <row r="6388">
          <cell r="A6388">
            <v>832004115</v>
          </cell>
          <cell r="B6388" t="str">
            <v>Cundinamarca</v>
          </cell>
          <cell r="C6388" t="str">
            <v>VILLA DE SAN DIEGO DE UBATE</v>
          </cell>
          <cell r="D6388" t="str">
            <v>2584300108</v>
          </cell>
          <cell r="E6388" t="str">
            <v>UNIDAD MEDICA VILLA DE SAN DIEGO ORLUZ LTDA</v>
          </cell>
        </row>
        <row r="6389">
          <cell r="A6389">
            <v>832006967</v>
          </cell>
          <cell r="B6389" t="str">
            <v>Cundinamarca</v>
          </cell>
          <cell r="C6389" t="str">
            <v>VILLAPINZÓN</v>
          </cell>
          <cell r="D6389" t="str">
            <v>2587300138</v>
          </cell>
          <cell r="E6389" t="str">
            <v>COOPERATIVA DE TRABAJO ASOCIADO SANTANITA IPS</v>
          </cell>
        </row>
        <row r="6390">
          <cell r="A6390">
            <v>900572496</v>
          </cell>
          <cell r="B6390" t="str">
            <v>Cundinamarca</v>
          </cell>
          <cell r="C6390" t="str">
            <v>VILLAPINZÓN</v>
          </cell>
          <cell r="D6390" t="str">
            <v>2587302426</v>
          </cell>
          <cell r="E6390" t="str">
            <v>DOCTORA MARIA ISABEL CABRERA AGUILERA IPS SAS</v>
          </cell>
        </row>
        <row r="6391">
          <cell r="A6391">
            <v>830095399</v>
          </cell>
          <cell r="B6391" t="str">
            <v>Cundinamarca</v>
          </cell>
          <cell r="C6391" t="str">
            <v>VILLAPINZÓN</v>
          </cell>
          <cell r="D6391" t="str">
            <v>2587300223</v>
          </cell>
          <cell r="E6391" t="str">
            <v>PREVENIR IPS SALUD INTELIGENTE EU</v>
          </cell>
        </row>
        <row r="6392">
          <cell r="A6392">
            <v>900076433</v>
          </cell>
          <cell r="B6392" t="str">
            <v>Cundinamarca</v>
          </cell>
          <cell r="C6392" t="str">
            <v>VILLETA</v>
          </cell>
          <cell r="D6392" t="str">
            <v>2587502372</v>
          </cell>
          <cell r="E6392" t="str">
            <v>CLINOFAM VILLETA S.A.S</v>
          </cell>
        </row>
        <row r="6393">
          <cell r="A6393">
            <v>860015929</v>
          </cell>
          <cell r="B6393" t="str">
            <v>Cundinamarca</v>
          </cell>
          <cell r="C6393" t="str">
            <v>VILLETA</v>
          </cell>
          <cell r="D6393" t="str">
            <v>2587500032</v>
          </cell>
          <cell r="E6393" t="str">
            <v>E.S.E. HOSPITAL SALAZAR VILLETA</v>
          </cell>
        </row>
        <row r="6394">
          <cell r="A6394">
            <v>900138209</v>
          </cell>
          <cell r="B6394" t="str">
            <v>Cundinamarca</v>
          </cell>
          <cell r="C6394" t="str">
            <v>VILLETA</v>
          </cell>
          <cell r="D6394" t="str">
            <v>2587502057</v>
          </cell>
          <cell r="E6394" t="str">
            <v>SALUD ALIANZA LTDA</v>
          </cell>
        </row>
        <row r="6395">
          <cell r="A6395">
            <v>832004754</v>
          </cell>
          <cell r="B6395" t="str">
            <v>Cundinamarca</v>
          </cell>
          <cell r="C6395" t="str">
            <v>VILLETA</v>
          </cell>
          <cell r="D6395" t="str">
            <v>2587500153</v>
          </cell>
          <cell r="E6395" t="str">
            <v>UNIDAD MEDICA CENTRAL IPS LTDA.</v>
          </cell>
        </row>
        <row r="6396">
          <cell r="A6396">
            <v>890680032</v>
          </cell>
          <cell r="B6396" t="str">
            <v>Cundinamarca</v>
          </cell>
          <cell r="C6396" t="str">
            <v>VIOTÁ</v>
          </cell>
          <cell r="D6396" t="str">
            <v>2587800041</v>
          </cell>
          <cell r="E6396" t="str">
            <v>EMPRESA SOCIAL DEL ESTADO HOSPITAL SAN FRANCISCO DE VIOTA</v>
          </cell>
        </row>
        <row r="6397">
          <cell r="A6397">
            <v>832001110</v>
          </cell>
          <cell r="B6397" t="str">
            <v>Cundinamarca</v>
          </cell>
          <cell r="C6397" t="str">
            <v>ZIPAQUIRÁ</v>
          </cell>
          <cell r="D6397" t="str">
            <v>2589900136</v>
          </cell>
          <cell r="E6397" t="str">
            <v>A&amp;G SERVICIOS DE SALUD S.A</v>
          </cell>
        </row>
        <row r="6398">
          <cell r="A6398">
            <v>860016124</v>
          </cell>
          <cell r="B6398" t="str">
            <v>Cundinamarca</v>
          </cell>
          <cell r="C6398" t="str">
            <v>ZIPAQUIRÁ</v>
          </cell>
          <cell r="D6398" t="str">
            <v>2589900087</v>
          </cell>
          <cell r="E6398" t="str">
            <v>CLINICA ZIPAQUIRA S.A.</v>
          </cell>
        </row>
        <row r="6399">
          <cell r="A6399">
            <v>900003237</v>
          </cell>
          <cell r="B6399" t="str">
            <v>Cundinamarca</v>
          </cell>
          <cell r="C6399" t="str">
            <v>ZIPAQUIRÁ</v>
          </cell>
          <cell r="D6399" t="str">
            <v>2589900318</v>
          </cell>
          <cell r="E6399" t="str">
            <v>COOPERATIVA DE SERVICIOS DE SALUD INTEGRAL COOPERATIVA SAN- ARTE IPS</v>
          </cell>
        </row>
        <row r="6400">
          <cell r="A6400">
            <v>832004454</v>
          </cell>
          <cell r="B6400" t="str">
            <v>Cundinamarca</v>
          </cell>
          <cell r="C6400" t="str">
            <v>ZIPAQUIRÁ</v>
          </cell>
          <cell r="D6400" t="str">
            <v>2589900112</v>
          </cell>
          <cell r="E6400" t="str">
            <v>CREASALUD Y CIA LTDA</v>
          </cell>
        </row>
        <row r="6401">
          <cell r="A6401">
            <v>900237266</v>
          </cell>
          <cell r="B6401" t="str">
            <v>Cundinamarca</v>
          </cell>
          <cell r="C6401" t="str">
            <v>ZIPAQUIRÁ</v>
          </cell>
          <cell r="D6401" t="str">
            <v>2589902220</v>
          </cell>
          <cell r="E6401" t="str">
            <v>CRITICAL LAB LTDA</v>
          </cell>
        </row>
        <row r="6402">
          <cell r="A6402">
            <v>800225057</v>
          </cell>
          <cell r="B6402" t="str">
            <v>Cundinamarca</v>
          </cell>
          <cell r="C6402" t="str">
            <v>ZIPAQUIRÁ</v>
          </cell>
          <cell r="D6402" t="str">
            <v>2589902055</v>
          </cell>
          <cell r="E6402" t="str">
            <v>DIAGNOSTICO Y ASISTENCIA MEDICA S.A.</v>
          </cell>
        </row>
        <row r="6403">
          <cell r="A6403">
            <v>899999032</v>
          </cell>
          <cell r="B6403" t="str">
            <v>Cundinamarca</v>
          </cell>
          <cell r="C6403" t="str">
            <v>ZIPAQUIRÁ</v>
          </cell>
          <cell r="D6403" t="str">
            <v>2589902990</v>
          </cell>
          <cell r="E6403" t="str">
            <v>ESE HOSPITAL UNIVERSITARIO DE LA SAMARITANA</v>
          </cell>
        </row>
        <row r="6404">
          <cell r="A6404">
            <v>832010784</v>
          </cell>
          <cell r="B6404" t="str">
            <v>Cundinamarca</v>
          </cell>
          <cell r="C6404" t="str">
            <v>ZIPAQUIRÁ</v>
          </cell>
          <cell r="D6404" t="str">
            <v>2589900286</v>
          </cell>
          <cell r="E6404" t="str">
            <v>FISIOSALUD ZIPAQUIRA LTDA.</v>
          </cell>
        </row>
        <row r="6405">
          <cell r="A6405">
            <v>830123731</v>
          </cell>
          <cell r="B6405" t="str">
            <v>Cundinamarca</v>
          </cell>
          <cell r="C6405" t="str">
            <v>ZIPAQUIRÁ</v>
          </cell>
          <cell r="D6405" t="str">
            <v>2589902351</v>
          </cell>
          <cell r="E6405" t="str">
            <v>FUNDACION RENAL DE COLOMBIA</v>
          </cell>
        </row>
        <row r="6406">
          <cell r="A6406">
            <v>900423878</v>
          </cell>
          <cell r="B6406" t="str">
            <v>Cundinamarca</v>
          </cell>
          <cell r="C6406" t="str">
            <v>ZIPAQUIRÁ</v>
          </cell>
          <cell r="D6406" t="str">
            <v>2589902305</v>
          </cell>
          <cell r="E6406" t="str">
            <v>HEALTHY MEDICAL CENTER SAS</v>
          </cell>
        </row>
        <row r="6407">
          <cell r="A6407">
            <v>800065396</v>
          </cell>
          <cell r="B6407" t="str">
            <v>Cundinamarca</v>
          </cell>
          <cell r="C6407" t="str">
            <v>ZIPAQUIRÁ</v>
          </cell>
          <cell r="D6407" t="str">
            <v>2589900149</v>
          </cell>
          <cell r="E6407" t="str">
            <v>IDIME S.A.</v>
          </cell>
        </row>
        <row r="6408">
          <cell r="A6408">
            <v>900147276</v>
          </cell>
          <cell r="B6408" t="str">
            <v>Cundinamarca</v>
          </cell>
          <cell r="C6408" t="str">
            <v>ZIPAQUIRÁ</v>
          </cell>
          <cell r="D6408" t="str">
            <v>2589901871</v>
          </cell>
          <cell r="E6408" t="str">
            <v>IPS FERNANDO KUAN MEDINA E.U</v>
          </cell>
        </row>
        <row r="6409">
          <cell r="A6409">
            <v>900265545</v>
          </cell>
          <cell r="B6409" t="str">
            <v>Cundinamarca</v>
          </cell>
          <cell r="C6409" t="str">
            <v>ZIPAQUIRÁ</v>
          </cell>
          <cell r="D6409" t="str">
            <v>2589902165</v>
          </cell>
          <cell r="E6409" t="str">
            <v>IPS OIRX LADY VELASCO E.U</v>
          </cell>
        </row>
        <row r="6410">
          <cell r="A6410">
            <v>900101285</v>
          </cell>
          <cell r="B6410" t="str">
            <v>Cundinamarca</v>
          </cell>
          <cell r="C6410" t="str">
            <v>ZIPAQUIRÁ</v>
          </cell>
          <cell r="D6410" t="str">
            <v>2589900387</v>
          </cell>
          <cell r="E6410" t="str">
            <v>LABORATORIO CLINICO MEDILAB ZIPAQUIRA LTDA</v>
          </cell>
        </row>
        <row r="6411">
          <cell r="A6411">
            <v>900406065</v>
          </cell>
          <cell r="B6411" t="str">
            <v>Cundinamarca</v>
          </cell>
          <cell r="C6411" t="str">
            <v>ZIPAQUIRÁ</v>
          </cell>
          <cell r="D6411" t="str">
            <v>2589902289</v>
          </cell>
          <cell r="E6411" t="str">
            <v>QUERERSALUD IPS SAS</v>
          </cell>
        </row>
        <row r="6412">
          <cell r="A6412">
            <v>900503356</v>
          </cell>
          <cell r="B6412" t="str">
            <v>Cundinamarca</v>
          </cell>
          <cell r="C6412" t="str">
            <v>ZIPAQUIRÁ</v>
          </cell>
          <cell r="D6412" t="str">
            <v>2589902346</v>
          </cell>
          <cell r="E6412" t="str">
            <v>SOCIAL HEALTH ZIPA S.A.S.</v>
          </cell>
        </row>
        <row r="6413">
          <cell r="A6413">
            <v>900414776</v>
          </cell>
          <cell r="B6413" t="str">
            <v>Cundinamarca</v>
          </cell>
          <cell r="C6413" t="str">
            <v>ZIPAQUIRÁ</v>
          </cell>
          <cell r="D6413" t="str">
            <v>2589902306</v>
          </cell>
          <cell r="E6413" t="str">
            <v>UNIDAD MEDICA DE SERVICIOS INTEGRALES SAS - UMSI SAS</v>
          </cell>
        </row>
        <row r="6414">
          <cell r="A6414">
            <v>19336675</v>
          </cell>
          <cell r="B6414" t="str">
            <v>Guainía</v>
          </cell>
          <cell r="C6414" t="str">
            <v>INÍRIDA</v>
          </cell>
          <cell r="D6414" t="str">
            <v>9400100016</v>
          </cell>
          <cell r="E6414" t="str">
            <v>CLINICA DEL GUAINIA</v>
          </cell>
        </row>
        <row r="6415">
          <cell r="A6415">
            <v>843000009</v>
          </cell>
          <cell r="B6415" t="str">
            <v>Guainía</v>
          </cell>
          <cell r="C6415" t="str">
            <v>INÍRIDA</v>
          </cell>
          <cell r="D6415" t="str">
            <v>9400100002</v>
          </cell>
          <cell r="E6415" t="str">
            <v>EMPRESA SOCIAL DEL ESTADO HOSPITAL DEPARTAMENTAL MANUEL ELKIN PATARROYO</v>
          </cell>
        </row>
        <row r="6416">
          <cell r="A6416">
            <v>14885300</v>
          </cell>
          <cell r="B6416" t="str">
            <v>Guainía</v>
          </cell>
          <cell r="C6416" t="str">
            <v>INÍRIDA</v>
          </cell>
          <cell r="D6416" t="str">
            <v>9400100003</v>
          </cell>
          <cell r="E6416" t="str">
            <v>IPS CENTRO MEDICO POPULAR</v>
          </cell>
        </row>
        <row r="6417">
          <cell r="A6417">
            <v>900408295</v>
          </cell>
          <cell r="B6417" t="str">
            <v>Guainía</v>
          </cell>
          <cell r="C6417" t="str">
            <v>INÍRIDA</v>
          </cell>
          <cell r="D6417" t="str">
            <v>9400100032</v>
          </cell>
          <cell r="E6417" t="str">
            <v>IPS CENTRO MEDICO SAN GREGORIO HERNANDEZ</v>
          </cell>
        </row>
        <row r="6418">
          <cell r="A6418">
            <v>900418443</v>
          </cell>
          <cell r="B6418" t="str">
            <v>Guainía</v>
          </cell>
          <cell r="C6418" t="str">
            <v>INÍRIDA</v>
          </cell>
          <cell r="D6418" t="str">
            <v>9400100034</v>
          </cell>
          <cell r="E6418" t="str">
            <v>IPS INDIGENA BANAKALE</v>
          </cell>
        </row>
        <row r="6419">
          <cell r="A6419">
            <v>900566047</v>
          </cell>
          <cell r="B6419" t="str">
            <v>Guainía</v>
          </cell>
          <cell r="C6419" t="str">
            <v>INÍRIDA</v>
          </cell>
          <cell r="D6419" t="str">
            <v>9400100035</v>
          </cell>
          <cell r="E6419" t="str">
            <v>IPS INDIGENA MAVESALUD</v>
          </cell>
        </row>
        <row r="6420">
          <cell r="A6420">
            <v>900168210</v>
          </cell>
          <cell r="B6420" t="str">
            <v>Guainía</v>
          </cell>
          <cell r="C6420" t="str">
            <v>INÍRIDA</v>
          </cell>
          <cell r="D6420" t="str">
            <v>9400100031</v>
          </cell>
          <cell r="E6420" t="str">
            <v>IPS INDIGENA UNUMA ACIM</v>
          </cell>
        </row>
        <row r="6421">
          <cell r="A6421">
            <v>900350646</v>
          </cell>
          <cell r="B6421" t="str">
            <v>Guainía</v>
          </cell>
          <cell r="C6421" t="str">
            <v>INÍRIDA</v>
          </cell>
          <cell r="D6421" t="str">
            <v>9400100030</v>
          </cell>
          <cell r="E6421" t="str">
            <v>SOCIEDAD ESPECIALIZADA EN SERVICIO DE SALUD SSIMA S.A.S</v>
          </cell>
        </row>
        <row r="6422">
          <cell r="A6422">
            <v>900407101</v>
          </cell>
          <cell r="B6422" t="str">
            <v>Guaviare</v>
          </cell>
          <cell r="C6422" t="str">
            <v>EL RETORNO</v>
          </cell>
          <cell r="D6422" t="str">
            <v>9502500163</v>
          </cell>
          <cell r="E6422" t="str">
            <v>CENTRO DE REHABILITACION FISIOAGUAS SAS</v>
          </cell>
        </row>
        <row r="6423">
          <cell r="A6423">
            <v>900484594</v>
          </cell>
          <cell r="B6423" t="str">
            <v>Guaviare</v>
          </cell>
          <cell r="C6423" t="str">
            <v>SAN JOSÉ DEL GUAVIARE</v>
          </cell>
          <cell r="D6423" t="str">
            <v>9500100167</v>
          </cell>
          <cell r="E6423" t="str">
            <v>CENTRO DE REHABILITACIÓN SONRISAS DEL GUAVIARE IPS S.A.S.</v>
          </cell>
        </row>
        <row r="6424">
          <cell r="A6424">
            <v>860066191</v>
          </cell>
          <cell r="B6424" t="str">
            <v>Guaviare</v>
          </cell>
          <cell r="C6424" t="str">
            <v>SAN JOSÉ DEL GUAVIARE</v>
          </cell>
          <cell r="D6424" t="str">
            <v>9500100129</v>
          </cell>
          <cell r="E6424" t="str">
            <v>CENTRO MEDICO ASOCIADOS SAN JOSE DEL GUAVIARE</v>
          </cell>
        </row>
        <row r="6425">
          <cell r="A6425">
            <v>900407100</v>
          </cell>
          <cell r="B6425" t="str">
            <v>Guaviare</v>
          </cell>
          <cell r="C6425" t="str">
            <v>SAN JOSÉ DEL GUAVIARE</v>
          </cell>
          <cell r="D6425" t="str">
            <v>9500100162</v>
          </cell>
          <cell r="E6425" t="str">
            <v>Consultorio Óptica Visión SAS</v>
          </cell>
        </row>
        <row r="6426">
          <cell r="A6426">
            <v>822006818</v>
          </cell>
          <cell r="B6426" t="str">
            <v>Guaviare</v>
          </cell>
          <cell r="C6426" t="str">
            <v>SAN JOSÉ DEL GUAVIARE</v>
          </cell>
          <cell r="D6426" t="str">
            <v>9500100113</v>
          </cell>
          <cell r="E6426" t="str">
            <v>CORPORACIÓN IPS LLANOS ORIENTALES</v>
          </cell>
        </row>
        <row r="6427">
          <cell r="A6427">
            <v>822006051</v>
          </cell>
          <cell r="B6427" t="str">
            <v>Guaviare</v>
          </cell>
          <cell r="C6427" t="str">
            <v>SAN JOSÉ DEL GUAVIARE</v>
          </cell>
          <cell r="D6427" t="str">
            <v>9500100003</v>
          </cell>
          <cell r="E6427" t="str">
            <v>EMPRESA SOCIAL DEL ESTADO RED DE SERVICIOS DE SALUD DE PRIMER NIVEL</v>
          </cell>
        </row>
        <row r="6428">
          <cell r="A6428">
            <v>832001966</v>
          </cell>
          <cell r="B6428" t="str">
            <v>Guaviare</v>
          </cell>
          <cell r="C6428" t="str">
            <v>SAN JOSÉ DEL GUAVIARE</v>
          </cell>
          <cell r="D6428" t="str">
            <v>9500100001</v>
          </cell>
          <cell r="E6428" t="str">
            <v>ESE HOSPITAL SAN JOSE DEL GUAVIARE</v>
          </cell>
        </row>
        <row r="6429">
          <cell r="A6429">
            <v>900251661</v>
          </cell>
          <cell r="B6429" t="str">
            <v>Guaviare</v>
          </cell>
          <cell r="C6429" t="str">
            <v>SAN JOSÉ DEL GUAVIARE</v>
          </cell>
          <cell r="D6429" t="str">
            <v>9500100143</v>
          </cell>
          <cell r="E6429" t="str">
            <v>FISIOMED IPS E.U.</v>
          </cell>
        </row>
        <row r="6430">
          <cell r="A6430">
            <v>900350790</v>
          </cell>
          <cell r="B6430" t="str">
            <v>Guaviare</v>
          </cell>
          <cell r="C6430" t="str">
            <v>SAN JOSÉ DEL GUAVIARE</v>
          </cell>
          <cell r="D6430" t="str">
            <v>9500100161</v>
          </cell>
          <cell r="E6430" t="str">
            <v>HSC SUMINISTROS SERVICIOS Y CONSULTORIA EN SALUD SAS</v>
          </cell>
        </row>
        <row r="6431">
          <cell r="A6431">
            <v>900138555</v>
          </cell>
          <cell r="B6431" t="str">
            <v>Guaviare</v>
          </cell>
          <cell r="C6431" t="str">
            <v>SAN JOSÉ DEL GUAVIARE</v>
          </cell>
          <cell r="D6431" t="str">
            <v>9500100116</v>
          </cell>
          <cell r="E6431" t="str">
            <v>INVERSIONES MEREZ CIA LTDA</v>
          </cell>
        </row>
        <row r="6432">
          <cell r="A6432">
            <v>900224092</v>
          </cell>
          <cell r="B6432" t="str">
            <v>Guaviare</v>
          </cell>
          <cell r="C6432" t="str">
            <v>SAN JOSÉ DEL GUAVIARE</v>
          </cell>
          <cell r="D6432" t="str">
            <v>9500100137</v>
          </cell>
          <cell r="E6432" t="str">
            <v>MEDICENTER IPS -EU</v>
          </cell>
        </row>
        <row r="6433">
          <cell r="A6433">
            <v>900526144</v>
          </cell>
          <cell r="B6433" t="str">
            <v>Guaviare</v>
          </cell>
          <cell r="C6433" t="str">
            <v>SAN JOSÉ DEL GUAVIARE</v>
          </cell>
          <cell r="D6433" t="str">
            <v>9500100174</v>
          </cell>
          <cell r="E6433" t="str">
            <v>NUEVA SALUD INTEGRAL IPS SAS</v>
          </cell>
        </row>
        <row r="6434">
          <cell r="A6434">
            <v>900014435</v>
          </cell>
          <cell r="B6434" t="str">
            <v>Guaviare</v>
          </cell>
          <cell r="C6434" t="str">
            <v>SAN JOSÉ DEL GUAVIARE</v>
          </cell>
          <cell r="D6434" t="str">
            <v>9500100100</v>
          </cell>
          <cell r="E6434" t="str">
            <v>ODONTOMEDIC IPS SAS</v>
          </cell>
        </row>
        <row r="6435">
          <cell r="A6435">
            <v>822002826</v>
          </cell>
          <cell r="B6435" t="str">
            <v>Guaviare</v>
          </cell>
          <cell r="C6435" t="str">
            <v>SAN JOSÉ DEL GUAVIARE</v>
          </cell>
          <cell r="D6435" t="str">
            <v>9500100114</v>
          </cell>
          <cell r="E6435" t="str">
            <v>OPTICA DR. MEJIA SAN JODE DEL GUAVIARE</v>
          </cell>
        </row>
        <row r="6436">
          <cell r="A6436">
            <v>822002688</v>
          </cell>
          <cell r="B6436" t="str">
            <v>Guaviare</v>
          </cell>
          <cell r="C6436" t="str">
            <v>SAN JOSÉ DEL GUAVIARE</v>
          </cell>
          <cell r="D6436" t="str">
            <v>9500100104</v>
          </cell>
          <cell r="E6436" t="str">
            <v>PROVENSALUD LTDA-IPS DE PROMOCION Y PREVENCION PROVENSALUD</v>
          </cell>
        </row>
        <row r="6437">
          <cell r="A6437">
            <v>900426610</v>
          </cell>
          <cell r="B6437" t="str">
            <v>Guaviare</v>
          </cell>
          <cell r="C6437" t="str">
            <v>SAN JOSÉ DEL GUAVIARE</v>
          </cell>
          <cell r="D6437" t="str">
            <v>9500100166</v>
          </cell>
          <cell r="E6437" t="str">
            <v>R&amp;R SERSALUD IPS SAS</v>
          </cell>
        </row>
        <row r="6438">
          <cell r="A6438">
            <v>822006271</v>
          </cell>
          <cell r="B6438" t="str">
            <v>Guaviare</v>
          </cell>
          <cell r="C6438" t="str">
            <v>SAN JOSÉ DEL GUAVIARE</v>
          </cell>
          <cell r="D6438" t="str">
            <v>9500100125</v>
          </cell>
          <cell r="E6438" t="str">
            <v>SERVICIOS DE SALUD Y MAS E.U. - SESMAS E.U.</v>
          </cell>
        </row>
        <row r="6439">
          <cell r="A6439">
            <v>900560363</v>
          </cell>
          <cell r="B6439" t="str">
            <v>Guaviare</v>
          </cell>
          <cell r="C6439" t="str">
            <v>SAN JOSÉ DEL GUAVIARE</v>
          </cell>
          <cell r="D6439" t="str">
            <v>9500100176</v>
          </cell>
          <cell r="E6439" t="str">
            <v>sociedad proveedora de apoyo y servicios integrales de salud s.a.s.</v>
          </cell>
        </row>
        <row r="6440">
          <cell r="A6440">
            <v>813002497</v>
          </cell>
          <cell r="B6440" t="str">
            <v>Huila</v>
          </cell>
          <cell r="C6440" t="str">
            <v>ACEVEDO</v>
          </cell>
          <cell r="D6440" t="str">
            <v>4100600410</v>
          </cell>
          <cell r="E6440" t="str">
            <v>EMPRESA SOCIAL DEL ESTADO SAN FRANCISCO JAVIER</v>
          </cell>
        </row>
        <row r="6441">
          <cell r="A6441">
            <v>891180147</v>
          </cell>
          <cell r="B6441" t="str">
            <v>Huila</v>
          </cell>
          <cell r="C6441" t="str">
            <v>AGRADO</v>
          </cell>
          <cell r="D6441" t="str">
            <v>4101300301</v>
          </cell>
          <cell r="E6441" t="str">
            <v>ESE HOSPITAL MUNICIPAL SAN ANTONIO DE EL AGRADO</v>
          </cell>
        </row>
        <row r="6442">
          <cell r="A6442">
            <v>891180238</v>
          </cell>
          <cell r="B6442" t="str">
            <v>Huila</v>
          </cell>
          <cell r="C6442" t="str">
            <v>AIPE</v>
          </cell>
          <cell r="D6442" t="str">
            <v>4101600376</v>
          </cell>
          <cell r="E6442" t="str">
            <v>ESE HOSPITAL SAN CARLOS</v>
          </cell>
        </row>
        <row r="6443">
          <cell r="A6443">
            <v>813001653</v>
          </cell>
          <cell r="B6443" t="str">
            <v>Huila</v>
          </cell>
          <cell r="C6443" t="str">
            <v>ALGECIRAS</v>
          </cell>
          <cell r="D6443" t="str">
            <v>4102000194</v>
          </cell>
          <cell r="E6443" t="str">
            <v>EMPRESA SOCIAL DEL ESTADO HOSPITAL MUNICIPAL DE ALGECIRAS</v>
          </cell>
        </row>
        <row r="6444">
          <cell r="A6444">
            <v>813010545</v>
          </cell>
          <cell r="B6444" t="str">
            <v>Huila</v>
          </cell>
          <cell r="C6444" t="str">
            <v>ALTAMIRA</v>
          </cell>
          <cell r="D6444" t="str">
            <v>4102600445</v>
          </cell>
          <cell r="E6444" t="str">
            <v>ESE SAN ROQUE DE ALTAMIRA</v>
          </cell>
        </row>
        <row r="6445">
          <cell r="A6445">
            <v>891180159</v>
          </cell>
          <cell r="B6445" t="str">
            <v>Huila</v>
          </cell>
          <cell r="C6445" t="str">
            <v>BARAYA</v>
          </cell>
          <cell r="D6445" t="str">
            <v>4107800352</v>
          </cell>
          <cell r="E6445" t="str">
            <v>ESE HOSPITAL TULIA DURAN DE BORRERO</v>
          </cell>
        </row>
        <row r="6446">
          <cell r="A6446">
            <v>891180039</v>
          </cell>
          <cell r="B6446" t="str">
            <v>Huila</v>
          </cell>
          <cell r="C6446" t="str">
            <v>CAMPOALEGRE</v>
          </cell>
          <cell r="D6446" t="str">
            <v>4113200477</v>
          </cell>
          <cell r="E6446" t="str">
            <v>ESE HOSPITAL DEL ROSARIO</v>
          </cell>
        </row>
        <row r="6447">
          <cell r="A6447">
            <v>813009677</v>
          </cell>
          <cell r="B6447" t="str">
            <v>Huila</v>
          </cell>
          <cell r="C6447" t="str">
            <v>CAMPOALEGRE</v>
          </cell>
          <cell r="D6447" t="str">
            <v>4113200137</v>
          </cell>
          <cell r="E6447" t="str">
            <v>SUPERAR EMPRESA ASOCIATIVA DE TRABAJO</v>
          </cell>
        </row>
        <row r="6448">
          <cell r="A6448">
            <v>813011706</v>
          </cell>
          <cell r="B6448" t="str">
            <v>Huila</v>
          </cell>
          <cell r="C6448" t="str">
            <v>COLOMBIA</v>
          </cell>
          <cell r="D6448" t="str">
            <v>4120600433</v>
          </cell>
          <cell r="E6448" t="str">
            <v>EMPRESA SOCIAL DEL ESTADO ANA SILVIA MALDONADO JIMENEZ</v>
          </cell>
        </row>
        <row r="6449">
          <cell r="A6449">
            <v>813011502</v>
          </cell>
          <cell r="B6449" t="str">
            <v>Huila</v>
          </cell>
          <cell r="C6449" t="str">
            <v>ELÍAS</v>
          </cell>
          <cell r="D6449" t="str">
            <v>4124400452</v>
          </cell>
          <cell r="E6449" t="str">
            <v>HOSPITAL MUNICIPAL SAN FRANCISCO DE ASIS DE ELIAS EMPRESA SOCIAL DEL ESTADO E.S.E.</v>
          </cell>
        </row>
        <row r="6450">
          <cell r="A6450">
            <v>813010553</v>
          </cell>
          <cell r="B6450" t="str">
            <v>Huila</v>
          </cell>
          <cell r="C6450" t="str">
            <v>GARZÓN</v>
          </cell>
          <cell r="D6450" t="str">
            <v>4129800531</v>
          </cell>
          <cell r="E6450" t="str">
            <v>CLINICAS ODONTOLOGICAS SONRISAS SANAS E.U</v>
          </cell>
        </row>
        <row r="6451">
          <cell r="A6451">
            <v>813002940</v>
          </cell>
          <cell r="B6451" t="str">
            <v>Huila</v>
          </cell>
          <cell r="C6451" t="str">
            <v>GARZÓN</v>
          </cell>
          <cell r="D6451" t="str">
            <v>4129800357</v>
          </cell>
          <cell r="E6451" t="str">
            <v>EMPRESA SOCIAL DEL ESTADO MARIA AUXILIADORA DE GARZON</v>
          </cell>
        </row>
        <row r="6452">
          <cell r="A6452">
            <v>891180026</v>
          </cell>
          <cell r="B6452" t="str">
            <v>Huila</v>
          </cell>
          <cell r="C6452" t="str">
            <v>GARZÓN</v>
          </cell>
          <cell r="D6452" t="str">
            <v>4129800419</v>
          </cell>
          <cell r="E6452" t="str">
            <v>HOSPITAL DEPARTAMENTAL SAN VICENTE DE PAUL DE GARZON</v>
          </cell>
        </row>
        <row r="6453">
          <cell r="A6453">
            <v>813006220</v>
          </cell>
          <cell r="B6453" t="str">
            <v>Huila</v>
          </cell>
          <cell r="C6453" t="str">
            <v>GARZÓN</v>
          </cell>
          <cell r="D6453" t="str">
            <v>4129800392</v>
          </cell>
          <cell r="E6453" t="str">
            <v>IMÁGENES DIAGNOSTICAS DE COLOMBIA S.A.S.</v>
          </cell>
        </row>
        <row r="6454">
          <cell r="A6454">
            <v>900123611</v>
          </cell>
          <cell r="B6454" t="str">
            <v>Huila</v>
          </cell>
          <cell r="C6454" t="str">
            <v>GARZÓN</v>
          </cell>
          <cell r="D6454" t="str">
            <v>4129800903</v>
          </cell>
          <cell r="E6454" t="str">
            <v>LABORATORIO CLINICO CLARA YANETH DUARTE ALMARIO E.U</v>
          </cell>
        </row>
        <row r="6455">
          <cell r="A6455">
            <v>900481734</v>
          </cell>
          <cell r="B6455" t="str">
            <v>Huila</v>
          </cell>
          <cell r="C6455" t="str">
            <v>GARZÓN</v>
          </cell>
          <cell r="D6455" t="str">
            <v>4129801363</v>
          </cell>
          <cell r="E6455" t="str">
            <v>laboratorio clinico especializado susana vargas cadena</v>
          </cell>
        </row>
        <row r="6456">
          <cell r="A6456">
            <v>900233210</v>
          </cell>
          <cell r="B6456" t="str">
            <v>Huila</v>
          </cell>
          <cell r="C6456" t="str">
            <v>GARZÓN</v>
          </cell>
          <cell r="D6456" t="str">
            <v>4129801361</v>
          </cell>
          <cell r="E6456" t="str">
            <v>ORAL IMAGEN ESTHETIC LTDA</v>
          </cell>
        </row>
        <row r="6457">
          <cell r="A6457">
            <v>900483856</v>
          </cell>
          <cell r="B6457" t="str">
            <v>Huila</v>
          </cell>
          <cell r="C6457" t="str">
            <v>GARZÓN</v>
          </cell>
          <cell r="D6457" t="str">
            <v>4129801370</v>
          </cell>
          <cell r="E6457" t="str">
            <v>TERAPSALUD S.A.S</v>
          </cell>
        </row>
        <row r="6458">
          <cell r="A6458">
            <v>93413355</v>
          </cell>
          <cell r="B6458" t="str">
            <v>Huila</v>
          </cell>
          <cell r="C6458" t="str">
            <v>GIGANTE</v>
          </cell>
          <cell r="D6458" t="str">
            <v>4130601166</v>
          </cell>
          <cell r="E6458" t="str">
            <v>CARLOS ENRIQUE CASTRO MENESES - VISION GLASS</v>
          </cell>
        </row>
        <row r="6459">
          <cell r="A6459">
            <v>891180065</v>
          </cell>
          <cell r="B6459" t="str">
            <v>Huila</v>
          </cell>
          <cell r="C6459" t="str">
            <v>GIGANTE</v>
          </cell>
          <cell r="D6459" t="str">
            <v>4130600423</v>
          </cell>
          <cell r="E6459" t="str">
            <v>ESE HOSPITAL SAN ANTONIO</v>
          </cell>
        </row>
        <row r="6460">
          <cell r="A6460">
            <v>813007875</v>
          </cell>
          <cell r="B6460" t="str">
            <v>Huila</v>
          </cell>
          <cell r="C6460" t="str">
            <v>GUADALUPE</v>
          </cell>
          <cell r="D6460" t="str">
            <v>4131900362</v>
          </cell>
          <cell r="E6460" t="str">
            <v>HOSPITAL MUNICIPAL NUESTRA SEÑORA DE GUADALUPE</v>
          </cell>
        </row>
        <row r="6461">
          <cell r="A6461">
            <v>813011515</v>
          </cell>
          <cell r="B6461" t="str">
            <v>Huila</v>
          </cell>
          <cell r="C6461" t="str">
            <v>HOBO</v>
          </cell>
          <cell r="D6461" t="str">
            <v>4134900484</v>
          </cell>
          <cell r="E6461" t="str">
            <v>ESE HOSPITAL LOCAL MUNICIPAL</v>
          </cell>
        </row>
        <row r="6462">
          <cell r="A6462">
            <v>817001773</v>
          </cell>
          <cell r="B6462" t="str">
            <v>Huila</v>
          </cell>
          <cell r="C6462" t="str">
            <v>IQUIRA</v>
          </cell>
          <cell r="D6462" t="str">
            <v>4135701198</v>
          </cell>
          <cell r="E6462" t="str">
            <v>Asociación Indígena del Cauca- IPSI Minga</v>
          </cell>
        </row>
        <row r="6463">
          <cell r="A6463">
            <v>891103968</v>
          </cell>
          <cell r="B6463" t="str">
            <v>Huila</v>
          </cell>
          <cell r="C6463" t="str">
            <v>IQUIRA</v>
          </cell>
          <cell r="D6463" t="str">
            <v>4135700474</v>
          </cell>
          <cell r="E6463" t="str">
            <v>EMPRESA SOCIAL DEL ESTADO HOSPITAL MARIA AUXILIADORA</v>
          </cell>
        </row>
        <row r="6464">
          <cell r="A6464">
            <v>813010996</v>
          </cell>
          <cell r="B6464" t="str">
            <v>Huila</v>
          </cell>
          <cell r="C6464" t="str">
            <v>ISNOS</v>
          </cell>
          <cell r="D6464" t="str">
            <v>4135900424</v>
          </cell>
          <cell r="E6464" t="str">
            <v>ESE HOSPITAL SAN JOSE DE ISNOS</v>
          </cell>
        </row>
        <row r="6465">
          <cell r="A6465">
            <v>813010966</v>
          </cell>
          <cell r="B6465" t="str">
            <v>Huila</v>
          </cell>
          <cell r="C6465" t="str">
            <v>LA ARGENTINA</v>
          </cell>
          <cell r="D6465" t="str">
            <v>4137800382</v>
          </cell>
          <cell r="E6465" t="str">
            <v>ESE JUAN RAMON NUÑEZ PALACIOS</v>
          </cell>
        </row>
        <row r="6466">
          <cell r="A6466">
            <v>813013679</v>
          </cell>
          <cell r="B6466" t="str">
            <v>Huila</v>
          </cell>
          <cell r="C6466" t="str">
            <v>LA PLATA</v>
          </cell>
          <cell r="D6466" t="str">
            <v>4139601227</v>
          </cell>
          <cell r="E6466" t="str">
            <v>ASOCIACION DE AUTORIDADES TRADICIONALES DEL CONSEJO REGIONAL INDIGENA DEL HUILA - CRIHU</v>
          </cell>
        </row>
        <row r="6467">
          <cell r="A6467">
            <v>900081662</v>
          </cell>
          <cell r="B6467" t="str">
            <v>Huila</v>
          </cell>
          <cell r="C6467" t="str">
            <v>LA PLATA</v>
          </cell>
          <cell r="D6467" t="str">
            <v>4139600861</v>
          </cell>
          <cell r="E6467" t="str">
            <v>CENTRO INTEGRAL DE REHABILITACION FISIOCENTER LTDA</v>
          </cell>
        </row>
        <row r="6468">
          <cell r="A6468">
            <v>900268013</v>
          </cell>
          <cell r="B6468" t="str">
            <v>Huila</v>
          </cell>
          <cell r="C6468" t="str">
            <v>LA PLATA</v>
          </cell>
          <cell r="D6468" t="str">
            <v>4139601301</v>
          </cell>
          <cell r="E6468" t="str">
            <v>CENTRO RADIOLOGICO Y DE SERVICIOS SAN MIGUEL S.A.S</v>
          </cell>
        </row>
        <row r="6469">
          <cell r="A6469">
            <v>813002872</v>
          </cell>
          <cell r="B6469" t="str">
            <v>Huila</v>
          </cell>
          <cell r="C6469" t="str">
            <v>LA PLATA</v>
          </cell>
          <cell r="D6469" t="str">
            <v>4139600432</v>
          </cell>
          <cell r="E6469" t="str">
            <v>EMPRESA SOCIAL DEL ESTADO SAN SEBASTIAN DE LA PLATA HUILA</v>
          </cell>
        </row>
        <row r="6470">
          <cell r="A6470">
            <v>891180117</v>
          </cell>
          <cell r="B6470" t="str">
            <v>Huila</v>
          </cell>
          <cell r="C6470" t="str">
            <v>LA PLATA</v>
          </cell>
          <cell r="D6470" t="str">
            <v>4139600407</v>
          </cell>
          <cell r="E6470" t="str">
            <v>ESE HOSPITAL DEPARTAMENTAL SAN ANTONIO DE PADUA</v>
          </cell>
        </row>
        <row r="6471">
          <cell r="A6471">
            <v>900433364</v>
          </cell>
          <cell r="B6471" t="str">
            <v>Huila</v>
          </cell>
          <cell r="C6471" t="str">
            <v>LA PLATA</v>
          </cell>
          <cell r="D6471" t="str">
            <v>4139601323</v>
          </cell>
          <cell r="E6471" t="str">
            <v>I.P.S. CONSULTORIO MEDICO FAMILIAR COMPROMETIDOS CON EL BIENESTAR DE SU FAMILIA S.A.S.</v>
          </cell>
        </row>
        <row r="6472">
          <cell r="A6472">
            <v>813011465</v>
          </cell>
          <cell r="B6472" t="str">
            <v>Huila</v>
          </cell>
          <cell r="C6472" t="str">
            <v>NÁTAGA</v>
          </cell>
          <cell r="D6472" t="str">
            <v>4148300388</v>
          </cell>
          <cell r="E6472" t="str">
            <v>ESE HOSPITAL LUIS ANTONIO MOJICA</v>
          </cell>
        </row>
        <row r="6473">
          <cell r="A6473">
            <v>830009112</v>
          </cell>
          <cell r="B6473" t="str">
            <v>Huila</v>
          </cell>
          <cell r="C6473" t="str">
            <v>NEIVA</v>
          </cell>
          <cell r="D6473" t="str">
            <v>4100100800</v>
          </cell>
          <cell r="E6473" t="str">
            <v>ORGANIZACIONES DE IMAGENOLOGIA COLOMBIANA OIC. S.A</v>
          </cell>
        </row>
        <row r="6474">
          <cell r="A6474">
            <v>830130204</v>
          </cell>
          <cell r="B6474" t="str">
            <v>Huila</v>
          </cell>
          <cell r="C6474" t="str">
            <v>NEIVA</v>
          </cell>
          <cell r="D6474" t="str">
            <v>4100101046</v>
          </cell>
          <cell r="E6474" t="str">
            <v>AFFINITY NETWORK S.A</v>
          </cell>
        </row>
        <row r="6475">
          <cell r="A6475">
            <v>900440442</v>
          </cell>
          <cell r="B6475" t="str">
            <v>Huila</v>
          </cell>
          <cell r="C6475" t="str">
            <v>NEIVA</v>
          </cell>
          <cell r="D6475" t="str">
            <v>4100101359</v>
          </cell>
          <cell r="E6475" t="str">
            <v>AMBULANCIAS Y SERVICIOS MEDICOS DEL SUR COLOMBIANO</v>
          </cell>
        </row>
        <row r="6476">
          <cell r="A6476">
            <v>900417889</v>
          </cell>
          <cell r="B6476" t="str">
            <v>Huila</v>
          </cell>
          <cell r="C6476" t="str">
            <v>NEIVA</v>
          </cell>
          <cell r="D6476" t="str">
            <v>4100101313</v>
          </cell>
          <cell r="E6476" t="str">
            <v>APRENDER IPS</v>
          </cell>
        </row>
        <row r="6477">
          <cell r="A6477">
            <v>860013779</v>
          </cell>
          <cell r="B6477" t="str">
            <v>Huila</v>
          </cell>
          <cell r="C6477" t="str">
            <v>NEIVA</v>
          </cell>
          <cell r="D6477" t="str">
            <v>4100100369</v>
          </cell>
          <cell r="E6477" t="str">
            <v>ASOCIACION PROBIENESTAR DE LA FAMILIA COLOMBIANA - PROFAMILIA</v>
          </cell>
        </row>
        <row r="6478">
          <cell r="A6478">
            <v>891103126</v>
          </cell>
          <cell r="B6478" t="str">
            <v>Huila</v>
          </cell>
          <cell r="C6478" t="str">
            <v>NEIVA</v>
          </cell>
          <cell r="D6478" t="str">
            <v>4100100003</v>
          </cell>
          <cell r="E6478" t="str">
            <v>asolivihuila</v>
          </cell>
        </row>
        <row r="6479">
          <cell r="A6479">
            <v>814003448</v>
          </cell>
          <cell r="B6479" t="str">
            <v>Huila</v>
          </cell>
          <cell r="C6479" t="str">
            <v>NEIVA</v>
          </cell>
          <cell r="D6479" t="str">
            <v>4100101244</v>
          </cell>
          <cell r="E6479" t="str">
            <v>AUDIOCOM SAS</v>
          </cell>
        </row>
        <row r="6480">
          <cell r="A6480">
            <v>900468626</v>
          </cell>
          <cell r="B6480" t="str">
            <v>Huila</v>
          </cell>
          <cell r="C6480" t="str">
            <v>NEIVA</v>
          </cell>
          <cell r="D6480" t="str">
            <v>4100101374</v>
          </cell>
          <cell r="E6480" t="str">
            <v>CAD PSICOTERAPEUTICO Y REEDUCATIVO VIVIR CONSENTIDOS LTDA</v>
          </cell>
        </row>
        <row r="6481">
          <cell r="A6481">
            <v>891180008</v>
          </cell>
          <cell r="B6481" t="str">
            <v>Huila</v>
          </cell>
          <cell r="C6481" t="str">
            <v>NEIVA</v>
          </cell>
          <cell r="D6481" t="str">
            <v>4100100430</v>
          </cell>
          <cell r="E6481" t="str">
            <v>CAJA DE COMPENSACION FAMILIAR DEL HUILA</v>
          </cell>
        </row>
        <row r="6482">
          <cell r="A6482">
            <v>813005959</v>
          </cell>
          <cell r="B6482" t="str">
            <v>Huila</v>
          </cell>
          <cell r="C6482" t="str">
            <v>NEIVA</v>
          </cell>
          <cell r="D6482" t="str">
            <v>4100100141</v>
          </cell>
          <cell r="E6482" t="str">
            <v>CARDIO CENTRO MI CORAZON LTDA</v>
          </cell>
        </row>
        <row r="6483">
          <cell r="A6483">
            <v>809010402</v>
          </cell>
          <cell r="B6483" t="str">
            <v>Huila</v>
          </cell>
          <cell r="C6483" t="str">
            <v>NEIVA</v>
          </cell>
          <cell r="D6483" t="str">
            <v>4100101375</v>
          </cell>
          <cell r="E6483" t="str">
            <v>CARMEN SOFIA PARDO RODRIGUEZ E.U. Y/O OPTICAS ORSOVISION E.U.</v>
          </cell>
        </row>
        <row r="6484">
          <cell r="A6484">
            <v>813002453</v>
          </cell>
          <cell r="B6484" t="str">
            <v>Huila</v>
          </cell>
          <cell r="C6484" t="str">
            <v>NEIVA</v>
          </cell>
          <cell r="D6484" t="str">
            <v>4100100028</v>
          </cell>
          <cell r="E6484" t="str">
            <v>CENTRO AUDIOLOGICO Y TERAPEUTICO DEL HUILA E.U.</v>
          </cell>
        </row>
        <row r="6485">
          <cell r="A6485">
            <v>900477525</v>
          </cell>
          <cell r="B6485" t="str">
            <v>Huila</v>
          </cell>
          <cell r="C6485" t="str">
            <v>NEIVA</v>
          </cell>
          <cell r="D6485" t="str">
            <v>4100101372</v>
          </cell>
          <cell r="E6485" t="str">
            <v>CENTRO DE DIAGNOSTICO OCUPACIONAL</v>
          </cell>
        </row>
        <row r="6486">
          <cell r="A6486">
            <v>900353451</v>
          </cell>
          <cell r="B6486" t="str">
            <v>Huila</v>
          </cell>
          <cell r="C6486" t="str">
            <v>NEIVA</v>
          </cell>
          <cell r="D6486" t="str">
            <v>4100101250</v>
          </cell>
          <cell r="E6486" t="str">
            <v>CENTRO DE EPILEPSIA, NEUROTOLOGIA Y SUEÑO</v>
          </cell>
        </row>
        <row r="6487">
          <cell r="A6487">
            <v>900299522</v>
          </cell>
          <cell r="B6487" t="str">
            <v>Huila</v>
          </cell>
          <cell r="C6487" t="str">
            <v>NEIVA</v>
          </cell>
          <cell r="D6487" t="str">
            <v>4100101173</v>
          </cell>
          <cell r="E6487" t="str">
            <v>CENTRO DE TERAPIAS IPS Y CIA LTDA</v>
          </cell>
        </row>
        <row r="6488">
          <cell r="A6488">
            <v>900570427</v>
          </cell>
          <cell r="B6488" t="str">
            <v>Huila</v>
          </cell>
          <cell r="C6488" t="str">
            <v>NEIVA</v>
          </cell>
          <cell r="D6488" t="str">
            <v>4100101445</v>
          </cell>
          <cell r="E6488" t="str">
            <v>CENTRO ESPECIALIZADO DE SERVICIOS MEDICOS I.P.S S.A.S</v>
          </cell>
        </row>
        <row r="6489">
          <cell r="A6489">
            <v>900422064</v>
          </cell>
          <cell r="B6489" t="str">
            <v>Huila</v>
          </cell>
          <cell r="C6489" t="str">
            <v>NEIVA</v>
          </cell>
          <cell r="D6489" t="str">
            <v>4100101335</v>
          </cell>
          <cell r="E6489" t="str">
            <v>CENTRO ESPECIALIZADO DE UROLOGIA JOM S.A.S.</v>
          </cell>
        </row>
        <row r="6490">
          <cell r="A6490">
            <v>891104764</v>
          </cell>
          <cell r="B6490" t="str">
            <v>Huila</v>
          </cell>
          <cell r="C6490" t="str">
            <v>NEIVA</v>
          </cell>
          <cell r="D6490" t="str">
            <v>4100100275</v>
          </cell>
          <cell r="E6490" t="str">
            <v>CENTRO MEDICO DEL SUR SAS</v>
          </cell>
        </row>
        <row r="6491">
          <cell r="A6491">
            <v>800066001</v>
          </cell>
          <cell r="B6491" t="str">
            <v>Huila</v>
          </cell>
          <cell r="C6491" t="str">
            <v>NEIVA</v>
          </cell>
          <cell r="D6491" t="str">
            <v>4100101204</v>
          </cell>
          <cell r="E6491" t="str">
            <v>CENTRO MEDICO OFTALMOLOGICO Y LABORATORIO CLINICO ANDRADE NARVAEZ SOCIEDAD POR ACCIONES SIMPLIFICADAS COLCAN S.A.S</v>
          </cell>
        </row>
        <row r="6492">
          <cell r="A6492">
            <v>800193801</v>
          </cell>
          <cell r="B6492" t="str">
            <v>Huila</v>
          </cell>
          <cell r="C6492" t="str">
            <v>NEIVA</v>
          </cell>
          <cell r="D6492" t="str">
            <v>4100100458</v>
          </cell>
          <cell r="E6492" t="str">
            <v>CENTRO OFTALMOLOGICO SURCOLOMBIANO LTDA</v>
          </cell>
        </row>
        <row r="6493">
          <cell r="A6493">
            <v>900575446</v>
          </cell>
          <cell r="B6493" t="str">
            <v>Huila</v>
          </cell>
          <cell r="C6493" t="str">
            <v>NEIVA</v>
          </cell>
          <cell r="D6493" t="str">
            <v>4100101454</v>
          </cell>
          <cell r="E6493" t="str">
            <v>CENTRO PEDIATRICO GABRIEL ALARCON S.A.S.</v>
          </cell>
        </row>
        <row r="6494">
          <cell r="A6494">
            <v>900110681</v>
          </cell>
          <cell r="B6494" t="str">
            <v>Huila</v>
          </cell>
          <cell r="C6494" t="str">
            <v>NEIVA</v>
          </cell>
          <cell r="D6494" t="str">
            <v>4100101039</v>
          </cell>
          <cell r="E6494" t="str">
            <v>CERTIFISALUD LTDA.</v>
          </cell>
        </row>
        <row r="6495">
          <cell r="A6495">
            <v>813008309</v>
          </cell>
          <cell r="B6495" t="str">
            <v>Huila</v>
          </cell>
          <cell r="C6495" t="str">
            <v>NEIVA</v>
          </cell>
          <cell r="D6495" t="str">
            <v>4100100112</v>
          </cell>
          <cell r="E6495" t="str">
            <v>CESAR PANQUEBA Y COMPAÑÍA LTDA</v>
          </cell>
        </row>
        <row r="6496">
          <cell r="A6496">
            <v>900480324</v>
          </cell>
          <cell r="B6496" t="str">
            <v>Huila</v>
          </cell>
          <cell r="C6496" t="str">
            <v>NEIVA</v>
          </cell>
          <cell r="D6496" t="str">
            <v>4100101396</v>
          </cell>
          <cell r="E6496" t="str">
            <v>CIDESALUD</v>
          </cell>
        </row>
        <row r="6497">
          <cell r="A6497">
            <v>900172110</v>
          </cell>
          <cell r="B6497" t="str">
            <v>Huila</v>
          </cell>
          <cell r="C6497" t="str">
            <v>NEIVA</v>
          </cell>
          <cell r="D6497" t="str">
            <v>4100101047</v>
          </cell>
          <cell r="E6497" t="str">
            <v>CIISO CLINICA INTEGRAL DE IMAGEN Y SALUD ORAL</v>
          </cell>
        </row>
        <row r="6498">
          <cell r="A6498">
            <v>900215983</v>
          </cell>
          <cell r="B6498" t="str">
            <v>Huila</v>
          </cell>
          <cell r="C6498" t="str">
            <v>NEIVA</v>
          </cell>
          <cell r="D6498" t="str">
            <v>4100101214</v>
          </cell>
          <cell r="E6498" t="str">
            <v>CLINICA BELO HORIZONTE</v>
          </cell>
        </row>
        <row r="6499">
          <cell r="A6499">
            <v>813005362</v>
          </cell>
          <cell r="B6499" t="str">
            <v>Huila</v>
          </cell>
          <cell r="C6499" t="str">
            <v>NEIVA</v>
          </cell>
          <cell r="D6499" t="str">
            <v>4100100488</v>
          </cell>
          <cell r="E6499" t="str">
            <v>CLINICA DE CIRUGIA PLASTICA LTDA</v>
          </cell>
        </row>
        <row r="6500">
          <cell r="A6500">
            <v>800110181</v>
          </cell>
          <cell r="B6500" t="str">
            <v>Huila</v>
          </cell>
          <cell r="C6500" t="str">
            <v>NEIVA</v>
          </cell>
          <cell r="D6500" t="str">
            <v>4100100466</v>
          </cell>
          <cell r="E6500" t="str">
            <v>CLINICA DE FRACTURAS Y ORTOPEDIA LTDA</v>
          </cell>
        </row>
        <row r="6501">
          <cell r="A6501">
            <v>813008169</v>
          </cell>
          <cell r="B6501" t="str">
            <v>Huila</v>
          </cell>
          <cell r="C6501" t="str">
            <v>NEIVA</v>
          </cell>
          <cell r="D6501" t="str">
            <v>4100100298</v>
          </cell>
          <cell r="E6501" t="str">
            <v>CLINICA DE OJOS SANTA LUCIA LTDA</v>
          </cell>
        </row>
        <row r="6502">
          <cell r="A6502">
            <v>813002954</v>
          </cell>
          <cell r="B6502" t="str">
            <v>Huila</v>
          </cell>
          <cell r="C6502" t="str">
            <v>NEIVA</v>
          </cell>
          <cell r="D6502" t="str">
            <v>4100100098</v>
          </cell>
          <cell r="E6502" t="str">
            <v>CLINICA DE ORTODONCIA EMPRESA UNIPERSONAL</v>
          </cell>
        </row>
        <row r="6503">
          <cell r="A6503">
            <v>813001952</v>
          </cell>
          <cell r="B6503" t="str">
            <v>Huila</v>
          </cell>
          <cell r="C6503" t="str">
            <v>NEIVA</v>
          </cell>
          <cell r="D6503" t="str">
            <v>4100100385</v>
          </cell>
          <cell r="E6503" t="str">
            <v>CLINICA MEDILASER S A</v>
          </cell>
        </row>
        <row r="6504">
          <cell r="A6504">
            <v>813011148</v>
          </cell>
          <cell r="B6504" t="str">
            <v>Huila</v>
          </cell>
          <cell r="C6504" t="str">
            <v>NEIVA</v>
          </cell>
          <cell r="D6504" t="str">
            <v>4100100132</v>
          </cell>
          <cell r="E6504" t="str">
            <v>CLINICA ODONTOLOGICA DENTALCENTER LTDA.</v>
          </cell>
        </row>
        <row r="6505">
          <cell r="A6505">
            <v>813000347</v>
          </cell>
          <cell r="B6505" t="str">
            <v>Huila</v>
          </cell>
          <cell r="C6505" t="str">
            <v>NEIVA</v>
          </cell>
          <cell r="D6505" t="str">
            <v>4100100218</v>
          </cell>
          <cell r="E6505" t="str">
            <v>CLINICA ODONTOLOGICA FAMILIAR COFAM LTDA</v>
          </cell>
        </row>
        <row r="6506">
          <cell r="A6506">
            <v>900416335</v>
          </cell>
          <cell r="B6506" t="str">
            <v>Huila</v>
          </cell>
          <cell r="C6506" t="str">
            <v>NEIVA</v>
          </cell>
          <cell r="D6506" t="str">
            <v>4100101317</v>
          </cell>
          <cell r="E6506" t="str">
            <v>CLINICA ODONTOLOGICA MEGASONRISAS SAS</v>
          </cell>
        </row>
        <row r="6507">
          <cell r="A6507">
            <v>830509416</v>
          </cell>
          <cell r="B6507" t="str">
            <v>Huila</v>
          </cell>
          <cell r="C6507" t="str">
            <v>NEIVA</v>
          </cell>
          <cell r="D6507" t="str">
            <v>4100100760</v>
          </cell>
          <cell r="E6507" t="str">
            <v>clinica opti-salud oral ltda</v>
          </cell>
        </row>
        <row r="6508">
          <cell r="A6508">
            <v>900523628</v>
          </cell>
          <cell r="B6508" t="str">
            <v>Huila</v>
          </cell>
          <cell r="C6508" t="str">
            <v>NEIVA</v>
          </cell>
          <cell r="D6508" t="str">
            <v>4100101409</v>
          </cell>
          <cell r="E6508" t="str">
            <v>clinica saludent S.A.S</v>
          </cell>
        </row>
        <row r="6509">
          <cell r="A6509">
            <v>813011577</v>
          </cell>
          <cell r="B6509" t="str">
            <v>Huila</v>
          </cell>
          <cell r="C6509" t="str">
            <v>NEIVA</v>
          </cell>
          <cell r="D6509" t="str">
            <v>4100100572</v>
          </cell>
          <cell r="E6509" t="str">
            <v>CLINICA UROS S.A</v>
          </cell>
        </row>
        <row r="6510">
          <cell r="A6510">
            <v>900344535</v>
          </cell>
          <cell r="B6510" t="str">
            <v>Huila</v>
          </cell>
          <cell r="C6510" t="str">
            <v>NEIVA</v>
          </cell>
          <cell r="D6510" t="str">
            <v>4100101298</v>
          </cell>
          <cell r="E6510" t="str">
            <v>CLINICAS MEDICAS - ODONTOLOGICAS</v>
          </cell>
        </row>
        <row r="6511">
          <cell r="A6511">
            <v>813013075</v>
          </cell>
          <cell r="B6511" t="str">
            <v>Huila</v>
          </cell>
          <cell r="C6511" t="str">
            <v>NEIVA</v>
          </cell>
          <cell r="D6511" t="str">
            <v>4100100676</v>
          </cell>
          <cell r="E6511" t="str">
            <v>CLINIDENT LTDA.</v>
          </cell>
        </row>
        <row r="6512">
          <cell r="A6512">
            <v>900165970</v>
          </cell>
          <cell r="B6512" t="str">
            <v>Huila</v>
          </cell>
          <cell r="C6512" t="str">
            <v>NEIVA</v>
          </cell>
          <cell r="D6512" t="str">
            <v>4100101362</v>
          </cell>
          <cell r="E6512" t="str">
            <v>CODIGO ROJO 1.2.3. S.A.S.</v>
          </cell>
        </row>
        <row r="6513">
          <cell r="A6513">
            <v>900304743</v>
          </cell>
          <cell r="B6513" t="str">
            <v>Huila</v>
          </cell>
          <cell r="C6513" t="str">
            <v>NEIVA</v>
          </cell>
          <cell r="D6513" t="str">
            <v>4100101318</v>
          </cell>
          <cell r="E6513" t="str">
            <v>compañia lider de profesionales en salud</v>
          </cell>
        </row>
        <row r="6514">
          <cell r="A6514">
            <v>805000427</v>
          </cell>
          <cell r="B6514" t="str">
            <v>Huila</v>
          </cell>
          <cell r="C6514" t="str">
            <v>NEIVA</v>
          </cell>
          <cell r="D6514" t="str">
            <v>4100100835</v>
          </cell>
          <cell r="E6514" t="str">
            <v>COOMEVA EPS SA</v>
          </cell>
        </row>
        <row r="6515">
          <cell r="A6515">
            <v>800218196</v>
          </cell>
          <cell r="B6515" t="str">
            <v>Huila</v>
          </cell>
          <cell r="C6515" t="str">
            <v>NEIVA</v>
          </cell>
          <cell r="D6515" t="str">
            <v>4100100010</v>
          </cell>
          <cell r="E6515" t="str">
            <v>cooperativa de trabajo asociado rehabilitamos</v>
          </cell>
        </row>
        <row r="6516">
          <cell r="A6516">
            <v>800150236</v>
          </cell>
          <cell r="B6516" t="str">
            <v>Huila</v>
          </cell>
          <cell r="C6516" t="str">
            <v>NEIVA</v>
          </cell>
          <cell r="D6516" t="str">
            <v>4100100011</v>
          </cell>
          <cell r="E6516" t="str">
            <v>COOPERATIVA PARA EL DESARROLLO INTEGRAL DEL NIÑO - COOPDIN</v>
          </cell>
        </row>
        <row r="6517">
          <cell r="A6517">
            <v>806007255</v>
          </cell>
          <cell r="B6517" t="str">
            <v>Huila</v>
          </cell>
          <cell r="C6517" t="str">
            <v>NEIVA</v>
          </cell>
          <cell r="D6517" t="str">
            <v>4100101181</v>
          </cell>
          <cell r="E6517" t="str">
            <v>CORPORACION ENCUENTRO PARA SOLUCIONES DEL COMPORTAMIENTO E.S.C.O. NEIVA IPS</v>
          </cell>
        </row>
        <row r="6518">
          <cell r="A6518">
            <v>813012546</v>
          </cell>
          <cell r="B6518" t="str">
            <v>Huila</v>
          </cell>
          <cell r="C6518" t="str">
            <v>NEIVA</v>
          </cell>
          <cell r="D6518" t="str">
            <v>4100100631</v>
          </cell>
          <cell r="E6518" t="str">
            <v>CORPORACIÓN IPS HUILA</v>
          </cell>
        </row>
        <row r="6519">
          <cell r="A6519">
            <v>830106376</v>
          </cell>
          <cell r="B6519" t="str">
            <v>Huila</v>
          </cell>
          <cell r="C6519" t="str">
            <v>NEIVA</v>
          </cell>
          <cell r="D6519" t="str">
            <v>4100101162</v>
          </cell>
          <cell r="E6519" t="str">
            <v>CORPORACION IPS SALUDCOOP</v>
          </cell>
        </row>
        <row r="6520">
          <cell r="A6520">
            <v>900013939</v>
          </cell>
          <cell r="B6520" t="str">
            <v>Huila</v>
          </cell>
          <cell r="C6520" t="str">
            <v>NEIVA</v>
          </cell>
          <cell r="D6520" t="str">
            <v>4100101163</v>
          </cell>
          <cell r="E6520" t="str">
            <v>corporacion milagroz</v>
          </cell>
        </row>
        <row r="6521">
          <cell r="A6521">
            <v>891180262</v>
          </cell>
          <cell r="B6521" t="str">
            <v>Huila</v>
          </cell>
          <cell r="C6521" t="str">
            <v>NEIVA</v>
          </cell>
          <cell r="D6521" t="str">
            <v>4100100387</v>
          </cell>
          <cell r="E6521" t="str">
            <v>CRUZ ROJA COLOMBIANA SECCIONAL HUILA</v>
          </cell>
        </row>
        <row r="6522">
          <cell r="A6522">
            <v>813002733</v>
          </cell>
          <cell r="B6522" t="str">
            <v>Huila</v>
          </cell>
          <cell r="C6522" t="str">
            <v>NEIVA</v>
          </cell>
          <cell r="D6522" t="str">
            <v>4100100019</v>
          </cell>
          <cell r="E6522" t="str">
            <v>CRUZ ROJA HUILA SERVICIO DE TERAPIA RENAL LTDA</v>
          </cell>
        </row>
        <row r="6523">
          <cell r="A6523">
            <v>900406995</v>
          </cell>
          <cell r="B6523" t="str">
            <v>Huila</v>
          </cell>
          <cell r="C6523" t="str">
            <v>NEIVA</v>
          </cell>
          <cell r="D6523" t="str">
            <v>4100101304</v>
          </cell>
          <cell r="E6523" t="str">
            <v>CURAHELP E.U</v>
          </cell>
        </row>
        <row r="6524">
          <cell r="A6524">
            <v>900268644</v>
          </cell>
          <cell r="B6524" t="str">
            <v>Huila</v>
          </cell>
          <cell r="C6524" t="str">
            <v>NEIVA</v>
          </cell>
          <cell r="D6524" t="str">
            <v>4100101463</v>
          </cell>
          <cell r="E6524" t="str">
            <v>DENBAR INTERNACIONAL IPS SAS</v>
          </cell>
        </row>
        <row r="6525">
          <cell r="A6525">
            <v>900418044</v>
          </cell>
          <cell r="B6525" t="str">
            <v>Huila</v>
          </cell>
          <cell r="C6525" t="str">
            <v>NEIVA</v>
          </cell>
          <cell r="D6525" t="str">
            <v>4100101320</v>
          </cell>
          <cell r="E6525" t="str">
            <v>dentalface del huila sas</v>
          </cell>
        </row>
        <row r="6526">
          <cell r="A6526">
            <v>900010197</v>
          </cell>
          <cell r="B6526" t="str">
            <v>Huila</v>
          </cell>
          <cell r="C6526" t="str">
            <v>NEIVA</v>
          </cell>
          <cell r="D6526" t="str">
            <v>4100100763</v>
          </cell>
          <cell r="E6526" t="str">
            <v>DERMACENTER LTDA</v>
          </cell>
        </row>
        <row r="6527">
          <cell r="A6527">
            <v>891103219</v>
          </cell>
          <cell r="B6527" t="str">
            <v>Huila</v>
          </cell>
          <cell r="C6527" t="str">
            <v>NEIVA</v>
          </cell>
          <cell r="D6527" t="str">
            <v>4100100431</v>
          </cell>
          <cell r="E6527" t="str">
            <v>DUSSAN FALLA CERQUERA Y CIA LTDA LABORATORIO ESPECIALIZADO DUFACER</v>
          </cell>
        </row>
        <row r="6528">
          <cell r="A6528">
            <v>800126785</v>
          </cell>
          <cell r="B6528" t="str">
            <v>Huila</v>
          </cell>
          <cell r="C6528" t="str">
            <v>NEIVA</v>
          </cell>
          <cell r="D6528" t="str">
            <v>4100101076</v>
          </cell>
          <cell r="E6528" t="str">
            <v>EMERMEDICA S.A. SERVICIO DE AMBULANCIA PREPAGADOS</v>
          </cell>
        </row>
        <row r="6529">
          <cell r="A6529">
            <v>900459758</v>
          </cell>
          <cell r="B6529" t="str">
            <v>Huila</v>
          </cell>
          <cell r="C6529" t="str">
            <v>NEIVA</v>
          </cell>
          <cell r="D6529" t="str">
            <v>4100101366</v>
          </cell>
          <cell r="E6529" t="str">
            <v>EMMA SPA IPS</v>
          </cell>
        </row>
        <row r="6530">
          <cell r="A6530">
            <v>800006150</v>
          </cell>
          <cell r="B6530" t="str">
            <v>Huila</v>
          </cell>
          <cell r="C6530" t="str">
            <v>NEIVA</v>
          </cell>
          <cell r="D6530" t="str">
            <v>4100100519</v>
          </cell>
          <cell r="E6530" t="str">
            <v>EMPRESA COOPERATIVA DE SERVICIOS DE SALUD ""EMCOSALUD"""</v>
          </cell>
        </row>
        <row r="6531">
          <cell r="A6531">
            <v>900454994</v>
          </cell>
          <cell r="B6531" t="str">
            <v>Huila</v>
          </cell>
          <cell r="C6531" t="str">
            <v>NEIVA</v>
          </cell>
          <cell r="D6531" t="str">
            <v>4100101347</v>
          </cell>
          <cell r="E6531" t="str">
            <v>EMPRESAS MEDICAS DEL HUILA S.A.S</v>
          </cell>
        </row>
        <row r="6532">
          <cell r="A6532">
            <v>813002682</v>
          </cell>
          <cell r="B6532" t="str">
            <v>Huila</v>
          </cell>
          <cell r="C6532" t="str">
            <v>NEIVA</v>
          </cell>
          <cell r="D6532" t="str">
            <v>4100100187</v>
          </cell>
          <cell r="E6532" t="str">
            <v>ENDOTEK LTDA</v>
          </cell>
        </row>
        <row r="6533">
          <cell r="A6533">
            <v>830115566</v>
          </cell>
          <cell r="B6533" t="str">
            <v>Huila</v>
          </cell>
          <cell r="C6533" t="str">
            <v>NEIVA</v>
          </cell>
          <cell r="D6533" t="str">
            <v>4100101327</v>
          </cell>
          <cell r="E6533" t="str">
            <v>ENDOTHERAPEUTICS SAS</v>
          </cell>
        </row>
        <row r="6534">
          <cell r="A6534">
            <v>813005265</v>
          </cell>
          <cell r="B6534" t="str">
            <v>Huila</v>
          </cell>
          <cell r="C6534" t="str">
            <v>NEIVA</v>
          </cell>
          <cell r="D6534" t="str">
            <v>4100100451</v>
          </cell>
          <cell r="E6534" t="str">
            <v>ESE CARMEN EMILIA OSPINA</v>
          </cell>
        </row>
        <row r="6535">
          <cell r="A6535">
            <v>800215908</v>
          </cell>
          <cell r="B6535" t="str">
            <v>Huila</v>
          </cell>
          <cell r="C6535" t="str">
            <v>NEIVA</v>
          </cell>
          <cell r="D6535" t="str">
            <v>4100100331</v>
          </cell>
          <cell r="E6535" t="str">
            <v>ESTUDIOS E INVERSIONES MEDICAS S.A. ESIMED S.A.</v>
          </cell>
        </row>
        <row r="6536">
          <cell r="A6536">
            <v>900351018</v>
          </cell>
          <cell r="B6536" t="str">
            <v>Huila</v>
          </cell>
          <cell r="C6536" t="str">
            <v>NEIVA</v>
          </cell>
          <cell r="D6536" t="str">
            <v>4100101268</v>
          </cell>
          <cell r="E6536" t="str">
            <v>fisiohomesas</v>
          </cell>
        </row>
        <row r="6537">
          <cell r="A6537">
            <v>900049461</v>
          </cell>
          <cell r="B6537" t="str">
            <v>Huila</v>
          </cell>
          <cell r="C6537" t="str">
            <v>NEIVA</v>
          </cell>
          <cell r="D6537" t="str">
            <v>4100100866</v>
          </cell>
          <cell r="E6537" t="str">
            <v>FISIOPRAXIS S.A.S IPS</v>
          </cell>
        </row>
        <row r="6538">
          <cell r="A6538">
            <v>830007355</v>
          </cell>
          <cell r="B6538" t="str">
            <v>Huila</v>
          </cell>
          <cell r="C6538" t="str">
            <v>NEIVA</v>
          </cell>
          <cell r="D6538" t="str">
            <v>4100100471</v>
          </cell>
          <cell r="E6538" t="str">
            <v>FRESENIUS MEDICAL CARE COLOMBIA S. A.</v>
          </cell>
        </row>
        <row r="6539">
          <cell r="A6539">
            <v>900201470</v>
          </cell>
          <cell r="B6539" t="str">
            <v>Huila</v>
          </cell>
          <cell r="C6539" t="str">
            <v>NEIVA</v>
          </cell>
          <cell r="D6539" t="str">
            <v>4100101377</v>
          </cell>
          <cell r="E6539" t="str">
            <v>FUNDACION GRUPO DE APOYO</v>
          </cell>
        </row>
        <row r="6540">
          <cell r="A6540">
            <v>900439534</v>
          </cell>
          <cell r="B6540" t="str">
            <v>Huila</v>
          </cell>
          <cell r="C6540" t="str">
            <v>NEIVA</v>
          </cell>
          <cell r="D6540" t="str">
            <v>4100101453</v>
          </cell>
          <cell r="E6540" t="str">
            <v>FUNDACION HEMATO-ONCOLOGICA DEL HUILA</v>
          </cell>
        </row>
        <row r="6541">
          <cell r="A6541">
            <v>800098983</v>
          </cell>
          <cell r="B6541" t="str">
            <v>Huila</v>
          </cell>
          <cell r="C6541" t="str">
            <v>NEIVA</v>
          </cell>
          <cell r="D6541" t="str">
            <v>4100100202</v>
          </cell>
          <cell r="E6541" t="str">
            <v>FUNDACION HOGARES CLARET - COMUNIDAD TERAPEUTICA</v>
          </cell>
        </row>
        <row r="6542">
          <cell r="A6542">
            <v>900440119</v>
          </cell>
          <cell r="B6542" t="str">
            <v>Huila</v>
          </cell>
          <cell r="C6542" t="str">
            <v>NEIVA</v>
          </cell>
          <cell r="D6542" t="str">
            <v>4100101381</v>
          </cell>
          <cell r="E6542" t="str">
            <v>FUNDACION IPS FUNREVICOG</v>
          </cell>
        </row>
        <row r="6543">
          <cell r="A6543">
            <v>891102859</v>
          </cell>
          <cell r="B6543" t="str">
            <v>Huila</v>
          </cell>
          <cell r="C6543" t="str">
            <v>NEIVA</v>
          </cell>
          <cell r="D6543" t="str">
            <v>4100100428</v>
          </cell>
          <cell r="E6543" t="str">
            <v>FUNDACION JULITA BARROS DE UCROS</v>
          </cell>
        </row>
        <row r="6544">
          <cell r="A6544">
            <v>900448702</v>
          </cell>
          <cell r="B6544" t="str">
            <v>Huila</v>
          </cell>
          <cell r="C6544" t="str">
            <v>NEIVA</v>
          </cell>
          <cell r="D6544" t="str">
            <v>4100101444</v>
          </cell>
          <cell r="E6544" t="str">
            <v>Fundacion Liderando Sueños</v>
          </cell>
        </row>
        <row r="6545">
          <cell r="A6545">
            <v>800207139</v>
          </cell>
          <cell r="B6545" t="str">
            <v>Huila</v>
          </cell>
          <cell r="C6545" t="str">
            <v>NEIVA</v>
          </cell>
          <cell r="D6545" t="str">
            <v>4100101407</v>
          </cell>
          <cell r="E6545" t="str">
            <v>fundacion los niños primero</v>
          </cell>
        </row>
        <row r="6546">
          <cell r="A6546">
            <v>900253825</v>
          </cell>
          <cell r="B6546" t="str">
            <v>Huila</v>
          </cell>
          <cell r="C6546" t="str">
            <v>NEIVA</v>
          </cell>
          <cell r="D6546" t="str">
            <v>4100101340</v>
          </cell>
          <cell r="E6546" t="str">
            <v>FUNDACION RENAL Y DE TRASPLANTES</v>
          </cell>
        </row>
        <row r="6547">
          <cell r="A6547">
            <v>800203841</v>
          </cell>
          <cell r="B6547" t="str">
            <v>Huila</v>
          </cell>
          <cell r="C6547" t="str">
            <v>NEIVA</v>
          </cell>
          <cell r="D6547" t="str">
            <v>4100100379</v>
          </cell>
          <cell r="E6547" t="str">
            <v>FUNDACION SINDROME DE DOWN DEL HUILA</v>
          </cell>
        </row>
        <row r="6548">
          <cell r="A6548">
            <v>900352940</v>
          </cell>
          <cell r="B6548" t="str">
            <v>Huila</v>
          </cell>
          <cell r="C6548" t="str">
            <v>NEIVA</v>
          </cell>
          <cell r="D6548" t="str">
            <v>4100101266</v>
          </cell>
          <cell r="E6548" t="str">
            <v>FUNDACION TERAPCENTER</v>
          </cell>
        </row>
        <row r="6549">
          <cell r="A6549">
            <v>900184387</v>
          </cell>
          <cell r="B6549" t="str">
            <v>Huila</v>
          </cell>
          <cell r="C6549" t="str">
            <v>NEIVA</v>
          </cell>
          <cell r="D6549" t="str">
            <v>4100101284</v>
          </cell>
          <cell r="E6549" t="str">
            <v>FUNDACIÓN TODOS DE LA MANO CONTIGO</v>
          </cell>
        </row>
        <row r="6550">
          <cell r="A6550">
            <v>900341264</v>
          </cell>
          <cell r="B6550" t="str">
            <v>Huila</v>
          </cell>
          <cell r="C6550" t="str">
            <v>NEIVA</v>
          </cell>
          <cell r="D6550" t="str">
            <v>4100101287</v>
          </cell>
          <cell r="E6550" t="str">
            <v>GAMACENTER S.A.S</v>
          </cell>
        </row>
        <row r="6551">
          <cell r="A6551">
            <v>900272991</v>
          </cell>
          <cell r="B6551" t="str">
            <v>Huila</v>
          </cell>
          <cell r="C6551" t="str">
            <v>NEIVA</v>
          </cell>
          <cell r="D6551" t="str">
            <v>4100101156</v>
          </cell>
          <cell r="E6551" t="str">
            <v>GESTION Y DESARROLLO EN SALUD LTDA (G&amp;D LTDA)</v>
          </cell>
        </row>
        <row r="6552">
          <cell r="A6552">
            <v>813013850</v>
          </cell>
          <cell r="B6552" t="str">
            <v>Huila</v>
          </cell>
          <cell r="C6552" t="str">
            <v>NEIVA</v>
          </cell>
          <cell r="D6552" t="str">
            <v>4100100744</v>
          </cell>
          <cell r="E6552" t="str">
            <v>GRUPO MEDICO MOLECULAR LTDA.</v>
          </cell>
        </row>
        <row r="6553">
          <cell r="A6553">
            <v>891180268</v>
          </cell>
          <cell r="B6553" t="str">
            <v>Huila</v>
          </cell>
          <cell r="C6553" t="str">
            <v>NEIVA</v>
          </cell>
          <cell r="D6553" t="str">
            <v>4100100562</v>
          </cell>
          <cell r="E6553" t="str">
            <v>HOSPITAL UNIVERSITARIO HERNANDO MONCALEANO PERDOMO</v>
          </cell>
        </row>
        <row r="6554">
          <cell r="A6554">
            <v>828001301</v>
          </cell>
          <cell r="B6554" t="str">
            <v>Huila</v>
          </cell>
          <cell r="C6554" t="str">
            <v>NEIVA</v>
          </cell>
          <cell r="D6554" t="str">
            <v>4100100281</v>
          </cell>
          <cell r="E6554" t="str">
            <v>IMÁGENES ORALES LTDA</v>
          </cell>
        </row>
        <row r="6555">
          <cell r="A6555">
            <v>900431131</v>
          </cell>
          <cell r="B6555" t="str">
            <v>Huila</v>
          </cell>
          <cell r="C6555" t="str">
            <v>NEIVA</v>
          </cell>
          <cell r="D6555" t="str">
            <v>4100101328</v>
          </cell>
          <cell r="E6555" t="str">
            <v>IMAGENES Y ESPECIALIDADES S.A.S</v>
          </cell>
        </row>
        <row r="6556">
          <cell r="A6556">
            <v>900307092</v>
          </cell>
          <cell r="B6556" t="str">
            <v>Huila</v>
          </cell>
          <cell r="C6556" t="str">
            <v>NEIVA</v>
          </cell>
          <cell r="D6556" t="str">
            <v>4100101186</v>
          </cell>
          <cell r="E6556" t="str">
            <v>IMAGENOLOGIA MEDICA DEL HUILA LTDA.</v>
          </cell>
        </row>
        <row r="6557">
          <cell r="A6557">
            <v>830095842</v>
          </cell>
          <cell r="B6557" t="str">
            <v>Huila</v>
          </cell>
          <cell r="C6557" t="str">
            <v>NEIVA</v>
          </cell>
          <cell r="D6557" t="str">
            <v>4100101297</v>
          </cell>
          <cell r="E6557" t="str">
            <v>INNOVAR SALUD LTDA</v>
          </cell>
        </row>
        <row r="6558">
          <cell r="A6558">
            <v>900534914</v>
          </cell>
          <cell r="B6558" t="str">
            <v>Huila</v>
          </cell>
          <cell r="C6558" t="str">
            <v>NEIVA</v>
          </cell>
          <cell r="D6558" t="str">
            <v>4100101436</v>
          </cell>
          <cell r="E6558" t="str">
            <v>INSPIRA REHABILITACION PULMONAR S.A.S</v>
          </cell>
        </row>
        <row r="6559">
          <cell r="A6559">
            <v>813013341</v>
          </cell>
          <cell r="B6559" t="str">
            <v>Huila</v>
          </cell>
          <cell r="C6559" t="str">
            <v>NEIVA</v>
          </cell>
          <cell r="D6559" t="str">
            <v>4100101102</v>
          </cell>
          <cell r="E6559" t="str">
            <v>INSTITUTO CARDIOVASCULAR Y OFTALMOLOGICO.</v>
          </cell>
        </row>
        <row r="6560">
          <cell r="A6560">
            <v>800186356</v>
          </cell>
          <cell r="B6560" t="str">
            <v>Huila</v>
          </cell>
          <cell r="C6560" t="str">
            <v>NEIVA</v>
          </cell>
          <cell r="D6560" t="str">
            <v>4100100204</v>
          </cell>
          <cell r="E6560" t="str">
            <v>INSTITUTO CLINICO QUIRURGICO DEL HUILA LTDA</v>
          </cell>
        </row>
        <row r="6561">
          <cell r="A6561">
            <v>800187260</v>
          </cell>
          <cell r="B6561" t="str">
            <v>Huila</v>
          </cell>
          <cell r="C6561" t="str">
            <v>NEIVA</v>
          </cell>
          <cell r="D6561" t="str">
            <v>4100100510</v>
          </cell>
          <cell r="E6561" t="str">
            <v>INSTITUTO DE ENFERMEDADES DIGESTIVAS DEL HUILA LTDA.</v>
          </cell>
        </row>
        <row r="6562">
          <cell r="A6562">
            <v>813000219</v>
          </cell>
          <cell r="B6562" t="str">
            <v>Huila</v>
          </cell>
          <cell r="C6562" t="str">
            <v>NEIVA</v>
          </cell>
          <cell r="D6562" t="str">
            <v>4100100398</v>
          </cell>
          <cell r="E6562" t="str">
            <v>INSTITUTO HUILENSE DE CIRUGIA GASTROINTESTINAL Y ENDOSCOPIA DIGESTIVA SAS - INCIDE SAS</v>
          </cell>
        </row>
        <row r="6563">
          <cell r="A6563">
            <v>900043526</v>
          </cell>
          <cell r="B6563" t="str">
            <v>Huila</v>
          </cell>
          <cell r="C6563" t="str">
            <v>NEIVA</v>
          </cell>
          <cell r="D6563" t="str">
            <v>4100101010</v>
          </cell>
          <cell r="E6563" t="str">
            <v>INSTITUTO LATINOAMERICANO DE OSTEOPOROSIS E.U</v>
          </cell>
        </row>
        <row r="6564">
          <cell r="A6564">
            <v>900494821</v>
          </cell>
          <cell r="B6564" t="str">
            <v>Huila</v>
          </cell>
          <cell r="C6564" t="str">
            <v>NEIVA</v>
          </cell>
          <cell r="D6564" t="str">
            <v>4100101385</v>
          </cell>
          <cell r="E6564" t="str">
            <v>INSTITUTO NACIONAL DE OSTEOPOROSIS OSTEOFORTE S.A.S</v>
          </cell>
        </row>
        <row r="6565">
          <cell r="A6565">
            <v>900422195</v>
          </cell>
          <cell r="B6565" t="str">
            <v>Huila</v>
          </cell>
          <cell r="C6565" t="str">
            <v>NEIVA</v>
          </cell>
          <cell r="D6565" t="str">
            <v>4100101321</v>
          </cell>
          <cell r="E6565" t="str">
            <v>INTERPLASTICA IPS</v>
          </cell>
        </row>
        <row r="6566">
          <cell r="A6566">
            <v>900571801</v>
          </cell>
          <cell r="B6566" t="str">
            <v>Huila</v>
          </cell>
          <cell r="C6566" t="str">
            <v>NEIVA</v>
          </cell>
          <cell r="D6566" t="str">
            <v>4100101446</v>
          </cell>
          <cell r="E6566" t="str">
            <v>INVERSIONES CNR SAS</v>
          </cell>
        </row>
        <row r="6567">
          <cell r="A6567">
            <v>813008841</v>
          </cell>
          <cell r="B6567" t="str">
            <v>Huila</v>
          </cell>
          <cell r="C6567" t="str">
            <v>NEIVA</v>
          </cell>
          <cell r="D6567" t="str">
            <v>4100100106</v>
          </cell>
          <cell r="E6567" t="str">
            <v>INVERSIONES DAZA DISTRILENT Y CIA S EN C.</v>
          </cell>
        </row>
        <row r="6568">
          <cell r="A6568">
            <v>900069961</v>
          </cell>
          <cell r="B6568" t="str">
            <v>Huila</v>
          </cell>
          <cell r="C6568" t="str">
            <v>NEIVA</v>
          </cell>
          <cell r="D6568" t="str">
            <v>4100100867</v>
          </cell>
          <cell r="E6568" t="str">
            <v>INVERSIONES DENTALES DEL SUR S.A.</v>
          </cell>
        </row>
        <row r="6569">
          <cell r="A6569">
            <v>830102106</v>
          </cell>
          <cell r="B6569" t="str">
            <v>Huila</v>
          </cell>
          <cell r="C6569" t="str">
            <v>NEIVA</v>
          </cell>
          <cell r="D6569" t="str">
            <v>4100101399</v>
          </cell>
          <cell r="E6569" t="str">
            <v>INVERSIONES GRANDES IDEAS HOSPITALARIAS SAS</v>
          </cell>
        </row>
        <row r="6570">
          <cell r="A6570">
            <v>900295792</v>
          </cell>
          <cell r="B6570" t="str">
            <v>Huila</v>
          </cell>
          <cell r="C6570" t="str">
            <v>NEIVA</v>
          </cell>
          <cell r="D6570" t="str">
            <v>4100101441</v>
          </cell>
          <cell r="E6570" t="str">
            <v>inversiones ópticos mercurio s.a.s</v>
          </cell>
        </row>
        <row r="6571">
          <cell r="A6571">
            <v>900322936</v>
          </cell>
          <cell r="B6571" t="str">
            <v>Huila</v>
          </cell>
          <cell r="C6571" t="str">
            <v>NEIVA</v>
          </cell>
          <cell r="D6571" t="str">
            <v>4100101208</v>
          </cell>
          <cell r="E6571" t="str">
            <v>INVERSIONES ORTODONCIA PLUS S.A.S</v>
          </cell>
        </row>
        <row r="6572">
          <cell r="A6572">
            <v>830120285</v>
          </cell>
          <cell r="B6572" t="str">
            <v>Huila</v>
          </cell>
          <cell r="C6572" t="str">
            <v>NEIVA</v>
          </cell>
          <cell r="D6572" t="str">
            <v>4100101371</v>
          </cell>
          <cell r="E6572" t="str">
            <v>INVERSIONES SERVICIOS EN TECNOLOGIA S.A</v>
          </cell>
        </row>
        <row r="6573">
          <cell r="A6573">
            <v>900425957</v>
          </cell>
          <cell r="B6573" t="str">
            <v>Huila</v>
          </cell>
          <cell r="C6573" t="str">
            <v>NEIVA</v>
          </cell>
          <cell r="D6573" t="str">
            <v>4100101421</v>
          </cell>
          <cell r="E6573" t="str">
            <v>INVERSIONES Y SERVICIOS MEDICO QUIRURGICOS S.A.S INSERMEDIQ.ORL</v>
          </cell>
        </row>
        <row r="6574">
          <cell r="A6574">
            <v>900491613</v>
          </cell>
          <cell r="B6574" t="str">
            <v>Huila</v>
          </cell>
          <cell r="C6574" t="str">
            <v>NEIVA</v>
          </cell>
          <cell r="D6574" t="str">
            <v>4100101376</v>
          </cell>
          <cell r="E6574" t="str">
            <v>IPS CLINICA ODONTOLOGICA VERSALLES S.A.S</v>
          </cell>
        </row>
        <row r="6575">
          <cell r="A6575">
            <v>900293923</v>
          </cell>
          <cell r="B6575" t="str">
            <v>Huila</v>
          </cell>
          <cell r="C6575" t="str">
            <v>NEIVA</v>
          </cell>
          <cell r="D6575" t="str">
            <v>4100101408</v>
          </cell>
          <cell r="E6575" t="str">
            <v>ips especializada s.a.</v>
          </cell>
        </row>
        <row r="6576">
          <cell r="A6576">
            <v>900422862</v>
          </cell>
          <cell r="B6576" t="str">
            <v>Huila</v>
          </cell>
          <cell r="C6576" t="str">
            <v>NEIVA</v>
          </cell>
          <cell r="D6576" t="str">
            <v>4100101427</v>
          </cell>
          <cell r="E6576" t="str">
            <v>IPS Laboratorio Clinico Especializado Maria Gicela Ramirez Manrique S.A.S.</v>
          </cell>
        </row>
        <row r="6577">
          <cell r="A6577">
            <v>900203371</v>
          </cell>
          <cell r="B6577" t="str">
            <v>Huila</v>
          </cell>
          <cell r="C6577" t="str">
            <v>NEIVA</v>
          </cell>
          <cell r="D6577" t="str">
            <v>4100101085</v>
          </cell>
          <cell r="E6577" t="str">
            <v>LA ESPERANZA VIDA ALTERNATIVA IPS S.A</v>
          </cell>
        </row>
        <row r="6578">
          <cell r="A6578">
            <v>800179073</v>
          </cell>
          <cell r="B6578" t="str">
            <v>Huila</v>
          </cell>
          <cell r="C6578" t="str">
            <v>NEIVA</v>
          </cell>
          <cell r="D6578" t="str">
            <v>4100100121</v>
          </cell>
          <cell r="E6578" t="str">
            <v>LABORATORIO DIAGNOSTICAMOS SAS</v>
          </cell>
        </row>
        <row r="6579">
          <cell r="A6579">
            <v>813011488</v>
          </cell>
          <cell r="B6579" t="str">
            <v>Huila</v>
          </cell>
          <cell r="C6579" t="str">
            <v>NEIVA</v>
          </cell>
          <cell r="D6579" t="str">
            <v>4100100381</v>
          </cell>
          <cell r="E6579" t="str">
            <v>LABORATORIO CLINICO E INMUNOLOGICO E.U.</v>
          </cell>
        </row>
        <row r="6580">
          <cell r="A6580">
            <v>900384652</v>
          </cell>
          <cell r="B6580" t="str">
            <v>Huila</v>
          </cell>
          <cell r="C6580" t="str">
            <v>NEIVA</v>
          </cell>
          <cell r="D6580" t="str">
            <v>4100101283</v>
          </cell>
          <cell r="E6580" t="str">
            <v>LABORATORIO CLINICO ESPECIALIZADO AIDA ASCENCIO SAS</v>
          </cell>
        </row>
        <row r="6581">
          <cell r="A6581">
            <v>900030512</v>
          </cell>
          <cell r="B6581" t="str">
            <v>Huila</v>
          </cell>
          <cell r="C6581" t="str">
            <v>NEIVA</v>
          </cell>
          <cell r="D6581" t="str">
            <v>4100100804</v>
          </cell>
          <cell r="E6581" t="str">
            <v>LABORATORIO SURCOLOMBIANO LTDA SURCOLABI IPS</v>
          </cell>
        </row>
        <row r="6582">
          <cell r="A6582">
            <v>900563745</v>
          </cell>
          <cell r="B6582" t="str">
            <v>Huila</v>
          </cell>
          <cell r="C6582" t="str">
            <v>NEIVA</v>
          </cell>
          <cell r="D6582" t="str">
            <v>4100101456</v>
          </cell>
          <cell r="E6582" t="str">
            <v>LABORVIDA IPS S.A.S.</v>
          </cell>
        </row>
        <row r="6583">
          <cell r="A6583">
            <v>860039615</v>
          </cell>
          <cell r="B6583" t="str">
            <v>Huila</v>
          </cell>
          <cell r="C6583" t="str">
            <v>NEIVA</v>
          </cell>
          <cell r="D6583" t="str">
            <v>4100100612</v>
          </cell>
          <cell r="E6583" t="str">
            <v>LAFAM VISION CENTER</v>
          </cell>
        </row>
        <row r="6584">
          <cell r="A6584">
            <v>891104402</v>
          </cell>
          <cell r="B6584" t="str">
            <v>Huila</v>
          </cell>
          <cell r="C6584" t="str">
            <v>NEIVA</v>
          </cell>
          <cell r="D6584" t="str">
            <v>4100100421</v>
          </cell>
          <cell r="E6584" t="str">
            <v>LIGA CONTRA EL CANCER SECCIONAL HUILA</v>
          </cell>
        </row>
        <row r="6585">
          <cell r="A6585">
            <v>79324359</v>
          </cell>
          <cell r="B6585" t="str">
            <v>Huila</v>
          </cell>
          <cell r="C6585" t="str">
            <v>NEIVA</v>
          </cell>
          <cell r="D6585" t="str">
            <v>4100101159</v>
          </cell>
          <cell r="E6585" t="str">
            <v>Mario Fernando Quesada Zarate</v>
          </cell>
        </row>
        <row r="6586">
          <cell r="A6586">
            <v>900563300</v>
          </cell>
          <cell r="B6586" t="str">
            <v>Huila</v>
          </cell>
          <cell r="C6586" t="str">
            <v>NEIVA</v>
          </cell>
          <cell r="D6586" t="str">
            <v>4100101438</v>
          </cell>
          <cell r="E6586" t="str">
            <v>MAZABEL S.A.S IPS</v>
          </cell>
        </row>
        <row r="6587">
          <cell r="A6587">
            <v>900344642</v>
          </cell>
          <cell r="B6587" t="str">
            <v>Huila</v>
          </cell>
          <cell r="C6587" t="str">
            <v>NEIVA</v>
          </cell>
          <cell r="D6587" t="str">
            <v>4100101380</v>
          </cell>
          <cell r="E6587" t="str">
            <v>Medicos Laborales S.A.S</v>
          </cell>
        </row>
        <row r="6588">
          <cell r="A6588">
            <v>813008574</v>
          </cell>
          <cell r="B6588" t="str">
            <v>Huila</v>
          </cell>
          <cell r="C6588" t="str">
            <v>NEIVA</v>
          </cell>
          <cell r="D6588" t="str">
            <v>4100101213</v>
          </cell>
          <cell r="E6588" t="str">
            <v>Megasalud Ips Imagenes</v>
          </cell>
        </row>
        <row r="6589">
          <cell r="A6589">
            <v>800091457</v>
          </cell>
          <cell r="B6589" t="str">
            <v>Huila</v>
          </cell>
          <cell r="C6589" t="str">
            <v>NEIVA</v>
          </cell>
          <cell r="D6589" t="str">
            <v>4100100119</v>
          </cell>
          <cell r="E6589" t="str">
            <v>MICRODIAG LTDA LABORATORIO ESPECIALIZADO</v>
          </cell>
        </row>
        <row r="6590">
          <cell r="A6590">
            <v>900116722</v>
          </cell>
          <cell r="B6590" t="str">
            <v>Huila</v>
          </cell>
          <cell r="C6590" t="str">
            <v>NEIVA</v>
          </cell>
          <cell r="D6590" t="str">
            <v>4100101419</v>
          </cell>
          <cell r="E6590" t="str">
            <v>MISION SALUD INTERNACIONAL LTDA</v>
          </cell>
        </row>
        <row r="6591">
          <cell r="A6591">
            <v>830116823</v>
          </cell>
          <cell r="B6591" t="str">
            <v>Huila</v>
          </cell>
          <cell r="C6591" t="str">
            <v>NEIVA</v>
          </cell>
          <cell r="D6591" t="str">
            <v>4100101341</v>
          </cell>
          <cell r="E6591" t="str">
            <v>NATURAL BODY CENTER LTDA</v>
          </cell>
        </row>
        <row r="6592">
          <cell r="A6592">
            <v>900123612</v>
          </cell>
          <cell r="B6592" t="str">
            <v>Huila</v>
          </cell>
          <cell r="C6592" t="str">
            <v>NEIVA</v>
          </cell>
          <cell r="D6592" t="str">
            <v>4100101044</v>
          </cell>
          <cell r="E6592" t="str">
            <v>nefrouros MOM SAS</v>
          </cell>
        </row>
        <row r="6593">
          <cell r="A6593">
            <v>900038979</v>
          </cell>
          <cell r="B6593" t="str">
            <v>Huila</v>
          </cell>
          <cell r="C6593" t="str">
            <v>NEIVA</v>
          </cell>
          <cell r="D6593" t="str">
            <v>4100100803</v>
          </cell>
          <cell r="E6593" t="str">
            <v>ODA TOTAL S.A.S</v>
          </cell>
        </row>
        <row r="6594">
          <cell r="A6594">
            <v>900021495</v>
          </cell>
          <cell r="B6594" t="str">
            <v>Huila</v>
          </cell>
          <cell r="C6594" t="str">
            <v>NEIVA</v>
          </cell>
          <cell r="D6594" t="str">
            <v>4100100802</v>
          </cell>
          <cell r="E6594" t="str">
            <v>ODONTOLOGIA APLICADA ODA S.A.S.</v>
          </cell>
        </row>
        <row r="6595">
          <cell r="A6595">
            <v>900446640</v>
          </cell>
          <cell r="B6595" t="str">
            <v>Huila</v>
          </cell>
          <cell r="C6595" t="str">
            <v>NEIVA</v>
          </cell>
          <cell r="D6595" t="str">
            <v>4100101439</v>
          </cell>
          <cell r="E6595" t="str">
            <v>Odontosalud-P S.A.S</v>
          </cell>
        </row>
        <row r="6596">
          <cell r="A6596">
            <v>813010145</v>
          </cell>
          <cell r="B6596" t="str">
            <v>Huila</v>
          </cell>
          <cell r="C6596" t="str">
            <v>NEIVA</v>
          </cell>
          <cell r="D6596" t="str">
            <v>4100100878</v>
          </cell>
          <cell r="E6596" t="str">
            <v>OFTALMOLASER - SOCIEDAD DE CIRUGIA DEL HUILA S.A</v>
          </cell>
        </row>
        <row r="6597">
          <cell r="A6597">
            <v>900324545</v>
          </cell>
          <cell r="B6597" t="str">
            <v>Huila</v>
          </cell>
          <cell r="C6597" t="str">
            <v>NEIVA</v>
          </cell>
          <cell r="D6597" t="str">
            <v>4100101206</v>
          </cell>
          <cell r="E6597" t="str">
            <v>ONCO-HEMATOLOGIA UROS S.A.S</v>
          </cell>
        </row>
        <row r="6598">
          <cell r="A6598">
            <v>800185773</v>
          </cell>
          <cell r="B6598" t="str">
            <v>Huila</v>
          </cell>
          <cell r="C6598" t="str">
            <v>NEIVA</v>
          </cell>
          <cell r="D6598" t="str">
            <v>4100101063</v>
          </cell>
          <cell r="E6598" t="str">
            <v>OPTICA COLSANITAS LTDA</v>
          </cell>
        </row>
        <row r="6599">
          <cell r="A6599">
            <v>830090640</v>
          </cell>
          <cell r="B6599" t="str">
            <v>Huila</v>
          </cell>
          <cell r="C6599" t="str">
            <v>NEIVA</v>
          </cell>
          <cell r="D6599" t="str">
            <v>4100100906</v>
          </cell>
          <cell r="E6599" t="str">
            <v>OPTICA SALUDCOOP S.A.</v>
          </cell>
        </row>
        <row r="6600">
          <cell r="A6600">
            <v>900472186</v>
          </cell>
          <cell r="B6600" t="str">
            <v>Huila</v>
          </cell>
          <cell r="C6600" t="str">
            <v>NEIVA</v>
          </cell>
          <cell r="D6600" t="str">
            <v>4100101397</v>
          </cell>
          <cell r="E6600" t="str">
            <v>OPTICENTRO DIAZ DAZA S.A.S</v>
          </cell>
        </row>
        <row r="6601">
          <cell r="A6601">
            <v>900173178</v>
          </cell>
          <cell r="B6601" t="str">
            <v>Huila</v>
          </cell>
          <cell r="C6601" t="str">
            <v>NEIVA</v>
          </cell>
          <cell r="D6601" t="str">
            <v>4100101051</v>
          </cell>
          <cell r="E6601" t="str">
            <v>OPTIMUS CENTRO DE ATENCION INTEGRAL EN SALUD</v>
          </cell>
        </row>
        <row r="6602">
          <cell r="A6602">
            <v>900450331</v>
          </cell>
          <cell r="B6602" t="str">
            <v>Huila</v>
          </cell>
          <cell r="C6602" t="str">
            <v>NEIVA</v>
          </cell>
          <cell r="D6602" t="str">
            <v>4100101333</v>
          </cell>
          <cell r="E6602" t="str">
            <v>ORTHOSURGERY SAS</v>
          </cell>
        </row>
        <row r="6603">
          <cell r="A6603">
            <v>813002449</v>
          </cell>
          <cell r="B6603" t="str">
            <v>Huila</v>
          </cell>
          <cell r="C6603" t="str">
            <v>NEIVA</v>
          </cell>
          <cell r="D6603" t="str">
            <v>4100100389</v>
          </cell>
          <cell r="E6603" t="str">
            <v>OSTEODENSITOMETRIA DEL HUILA S.A.</v>
          </cell>
        </row>
        <row r="6604">
          <cell r="A6604">
            <v>900249373</v>
          </cell>
          <cell r="B6604" t="str">
            <v>Huila</v>
          </cell>
          <cell r="C6604" t="str">
            <v>NEIVA</v>
          </cell>
          <cell r="D6604" t="str">
            <v>4100101124</v>
          </cell>
          <cell r="E6604" t="str">
            <v>PEDRO JOSE SUPELANO POLANIA EU</v>
          </cell>
        </row>
        <row r="6605">
          <cell r="A6605">
            <v>813010771</v>
          </cell>
          <cell r="B6605" t="str">
            <v>Huila</v>
          </cell>
          <cell r="C6605" t="str">
            <v>NEIVA</v>
          </cell>
          <cell r="D6605" t="str">
            <v>4100101261</v>
          </cell>
          <cell r="E6605" t="str">
            <v>PRECOOPERATIVA DE SERVICIOS DE CONSULTORIA Y SUMINISTROS FORMAR</v>
          </cell>
        </row>
        <row r="6606">
          <cell r="A6606">
            <v>813012068</v>
          </cell>
          <cell r="B6606" t="str">
            <v>Huila</v>
          </cell>
          <cell r="C6606" t="str">
            <v>NEIVA</v>
          </cell>
          <cell r="D6606" t="str">
            <v>4100100636</v>
          </cell>
          <cell r="E6606" t="str">
            <v>PRECOOPERATIVA DE TRABAJO ASOCIADO PARA LA PREVENCION Y DIAGNOSTICO DEL CANCER GENITAL FEMENINO DE MUJER</v>
          </cell>
        </row>
        <row r="6607">
          <cell r="A6607">
            <v>800170121</v>
          </cell>
          <cell r="B6607" t="str">
            <v>Huila</v>
          </cell>
          <cell r="C6607" t="str">
            <v>NEIVA</v>
          </cell>
          <cell r="D6607" t="str">
            <v>4100101303</v>
          </cell>
          <cell r="E6607" t="str">
            <v>PRESISALUD LTDA</v>
          </cell>
        </row>
        <row r="6608">
          <cell r="A6608">
            <v>900369512</v>
          </cell>
          <cell r="B6608" t="str">
            <v>Huila</v>
          </cell>
          <cell r="C6608" t="str">
            <v>NEIVA</v>
          </cell>
          <cell r="D6608" t="str">
            <v>4100101282</v>
          </cell>
          <cell r="E6608" t="str">
            <v>PREVENZA IPS SAS</v>
          </cell>
        </row>
        <row r="6609">
          <cell r="A6609">
            <v>809002913</v>
          </cell>
          <cell r="B6609" t="str">
            <v>Huila</v>
          </cell>
          <cell r="C6609" t="str">
            <v>NEIVA</v>
          </cell>
          <cell r="D6609" t="str">
            <v>4100101461</v>
          </cell>
          <cell r="E6609" t="str">
            <v>PROMOVER LTDA</v>
          </cell>
        </row>
        <row r="6610">
          <cell r="A6610">
            <v>900355585</v>
          </cell>
          <cell r="B6610" t="str">
            <v>Huila</v>
          </cell>
          <cell r="C6610" t="str">
            <v>NEIVA</v>
          </cell>
          <cell r="D6610" t="str">
            <v>4100101295</v>
          </cell>
          <cell r="E6610" t="str">
            <v>RAYOS X DEL HUILA S.A.S</v>
          </cell>
        </row>
        <row r="6611">
          <cell r="A6611">
            <v>900412978</v>
          </cell>
          <cell r="B6611" t="str">
            <v>Huila</v>
          </cell>
          <cell r="C6611" t="str">
            <v>NEIVA</v>
          </cell>
          <cell r="D6611" t="str">
            <v>4100101364</v>
          </cell>
          <cell r="E6611" t="str">
            <v>S Y T-MEDICOS SAS</v>
          </cell>
        </row>
        <row r="6612">
          <cell r="A6612">
            <v>813008777</v>
          </cell>
          <cell r="B6612" t="str">
            <v>Huila</v>
          </cell>
          <cell r="C6612" t="str">
            <v>NEIVA</v>
          </cell>
          <cell r="D6612" t="str">
            <v>4100101137</v>
          </cell>
          <cell r="E6612" t="str">
            <v>SACS CONSULTORES LTDA (Seguridad, Ambiente, Calidad, Salud Ocupacional)</v>
          </cell>
        </row>
        <row r="6613">
          <cell r="A6613">
            <v>900240066</v>
          </cell>
          <cell r="B6613" t="str">
            <v>Huila</v>
          </cell>
          <cell r="C6613" t="str">
            <v>NEIVA</v>
          </cell>
          <cell r="D6613" t="str">
            <v>4100101149</v>
          </cell>
          <cell r="E6613" t="str">
            <v>SALUD OCUPACIONAL DEL HUILA LTDA- S.O.H. LTDA- I.P.S.</v>
          </cell>
        </row>
        <row r="6614">
          <cell r="A6614">
            <v>830511202</v>
          </cell>
          <cell r="B6614" t="str">
            <v>Huila</v>
          </cell>
          <cell r="C6614" t="str">
            <v>NEIVA</v>
          </cell>
          <cell r="D6614" t="str">
            <v>4100100785</v>
          </cell>
          <cell r="E6614" t="str">
            <v>SALUD PLENA LTDA</v>
          </cell>
        </row>
        <row r="6615">
          <cell r="A6615">
            <v>800130907</v>
          </cell>
          <cell r="B6615" t="str">
            <v>Huila</v>
          </cell>
          <cell r="C6615" t="str">
            <v>NEIVA</v>
          </cell>
          <cell r="D6615" t="str">
            <v>4100100886</v>
          </cell>
          <cell r="E6615" t="str">
            <v>SALUD TOTAL EPS S.A</v>
          </cell>
        </row>
        <row r="6616">
          <cell r="A6616">
            <v>900314301</v>
          </cell>
          <cell r="B6616" t="str">
            <v>Huila</v>
          </cell>
          <cell r="C6616" t="str">
            <v>NEIVA</v>
          </cell>
          <cell r="D6616" t="str">
            <v>4100101189</v>
          </cell>
          <cell r="E6616" t="str">
            <v>SALUD VITAL IPS S.A.S</v>
          </cell>
        </row>
        <row r="6617">
          <cell r="A6617">
            <v>900488920</v>
          </cell>
          <cell r="B6617" t="str">
            <v>Huila</v>
          </cell>
          <cell r="C6617" t="str">
            <v>NEIVA</v>
          </cell>
          <cell r="D6617" t="str">
            <v>4100101386</v>
          </cell>
          <cell r="E6617" t="str">
            <v>SANAR CLINICA DE HERIDAS S.A.S.</v>
          </cell>
        </row>
        <row r="6618">
          <cell r="A6618">
            <v>900353284</v>
          </cell>
          <cell r="B6618" t="str">
            <v>Huila</v>
          </cell>
          <cell r="C6618" t="str">
            <v>NEIVA</v>
          </cell>
          <cell r="D6618" t="str">
            <v>4100101269</v>
          </cell>
          <cell r="E6618" t="str">
            <v>SEMILLITAS DEL FUTURO</v>
          </cell>
        </row>
        <row r="6619">
          <cell r="A6619">
            <v>900484483</v>
          </cell>
          <cell r="B6619" t="str">
            <v>Huila</v>
          </cell>
          <cell r="C6619" t="str">
            <v>NEIVA</v>
          </cell>
          <cell r="D6619" t="str">
            <v>4100101393</v>
          </cell>
          <cell r="E6619" t="str">
            <v>SER SALUD HUILA</v>
          </cell>
        </row>
        <row r="6620">
          <cell r="A6620">
            <v>830509417</v>
          </cell>
          <cell r="B6620" t="str">
            <v>Huila</v>
          </cell>
          <cell r="C6620" t="str">
            <v>NEIVA</v>
          </cell>
          <cell r="D6620" t="str">
            <v>4100100880</v>
          </cell>
          <cell r="E6620" t="str">
            <v>SERVICIO DE AMBULANCIA DE ATENCION MEDICA Y URGENCIAS LTDA. SAMU IPS EN LIQUIDACION</v>
          </cell>
        </row>
        <row r="6621">
          <cell r="A6621">
            <v>900448025</v>
          </cell>
          <cell r="B6621" t="str">
            <v>Huila</v>
          </cell>
          <cell r="C6621" t="str">
            <v>NEIVA</v>
          </cell>
          <cell r="D6621" t="str">
            <v>4100101368</v>
          </cell>
          <cell r="E6621" t="str">
            <v>SERVICIO DE AMBULANCIA Y HOSPITALIZACION EN CASA + SAS</v>
          </cell>
        </row>
        <row r="6622">
          <cell r="A6622">
            <v>900220311</v>
          </cell>
          <cell r="B6622" t="str">
            <v>Huila</v>
          </cell>
          <cell r="C6622" t="str">
            <v>NEIVA</v>
          </cell>
          <cell r="D6622" t="str">
            <v>4100101315</v>
          </cell>
          <cell r="E6622" t="str">
            <v>Servicios de Diagnóstico Médico Sede Neiva</v>
          </cell>
        </row>
        <row r="6623">
          <cell r="A6623">
            <v>860529151</v>
          </cell>
          <cell r="B6623" t="str">
            <v>Huila</v>
          </cell>
          <cell r="C6623" t="str">
            <v>NEIVA</v>
          </cell>
          <cell r="D6623" t="str">
            <v>4100101243</v>
          </cell>
          <cell r="E6623" t="str">
            <v>SERVICIOS MEDICOS YUNIS TURBAY Y CIA S. EN C.</v>
          </cell>
        </row>
        <row r="6624">
          <cell r="A6624">
            <v>900510085</v>
          </cell>
          <cell r="B6624" t="str">
            <v>Huila</v>
          </cell>
          <cell r="C6624" t="str">
            <v>NEIVA</v>
          </cell>
          <cell r="D6624" t="str">
            <v>4100101404</v>
          </cell>
          <cell r="E6624" t="str">
            <v>SERVICIOS VITALES EN SALUD S.A.S</v>
          </cell>
        </row>
        <row r="6625">
          <cell r="A6625">
            <v>860041333</v>
          </cell>
          <cell r="B6625" t="str">
            <v>Huila</v>
          </cell>
          <cell r="C6625" t="str">
            <v>NEIVA</v>
          </cell>
          <cell r="D6625" t="str">
            <v>4100100852</v>
          </cell>
          <cell r="E6625" t="str">
            <v>Sistemas de Terapia Respiratoria SAS</v>
          </cell>
        </row>
        <row r="6626">
          <cell r="A6626">
            <v>813005431</v>
          </cell>
          <cell r="B6626" t="str">
            <v>Huila</v>
          </cell>
          <cell r="C6626" t="str">
            <v>NEIVA</v>
          </cell>
          <cell r="D6626" t="str">
            <v>4100100521</v>
          </cell>
          <cell r="E6626" t="str">
            <v>SOCIEDAD CLINICA EMCOSALUD S.A.</v>
          </cell>
        </row>
        <row r="6627">
          <cell r="A6627">
            <v>813007200</v>
          </cell>
          <cell r="B6627" t="str">
            <v>Huila</v>
          </cell>
          <cell r="C6627" t="str">
            <v>NEIVA</v>
          </cell>
          <cell r="D6627" t="str">
            <v>4100100399</v>
          </cell>
          <cell r="E6627" t="str">
            <v>SOCIEDAD DE OTORRINOLANGOLOGIA Y AUDIOLOGIA LTDA. SONAR LTDA.</v>
          </cell>
        </row>
        <row r="6628">
          <cell r="A6628">
            <v>900123436</v>
          </cell>
          <cell r="B6628" t="str">
            <v>Huila</v>
          </cell>
          <cell r="C6628" t="str">
            <v>NEIVA</v>
          </cell>
          <cell r="D6628" t="str">
            <v>4100101168</v>
          </cell>
          <cell r="E6628" t="str">
            <v>SOCIEDAD INTEGRAL DE ESPECIALISTAS EN SALUD S.A.</v>
          </cell>
        </row>
        <row r="6629">
          <cell r="A6629">
            <v>900438068</v>
          </cell>
          <cell r="B6629" t="str">
            <v>Huila</v>
          </cell>
          <cell r="C6629" t="str">
            <v>NEIVA</v>
          </cell>
          <cell r="D6629" t="str">
            <v>4100101324</v>
          </cell>
          <cell r="E6629" t="str">
            <v>SOCIEDAD ODONTOLÓGICA DEL HUILA S.A.S.</v>
          </cell>
        </row>
        <row r="6630">
          <cell r="A6630">
            <v>900419588</v>
          </cell>
          <cell r="B6630" t="str">
            <v>Huila</v>
          </cell>
          <cell r="C6630" t="str">
            <v>NEIVA</v>
          </cell>
          <cell r="D6630" t="str">
            <v>4100101331</v>
          </cell>
          <cell r="E6630" t="str">
            <v>SURCOLASER SAS</v>
          </cell>
        </row>
        <row r="6631">
          <cell r="A6631">
            <v>900464899</v>
          </cell>
          <cell r="B6631" t="str">
            <v>Huila</v>
          </cell>
          <cell r="C6631" t="str">
            <v>NEIVA</v>
          </cell>
          <cell r="D6631" t="str">
            <v>4100101369</v>
          </cell>
          <cell r="E6631" t="str">
            <v>SURCOLOMBIANA DE NEUROCIENCIAS SAS</v>
          </cell>
        </row>
        <row r="6632">
          <cell r="A6632">
            <v>900476852</v>
          </cell>
          <cell r="B6632" t="str">
            <v>Huila</v>
          </cell>
          <cell r="C6632" t="str">
            <v>NEIVA</v>
          </cell>
          <cell r="D6632" t="str">
            <v>4100101383</v>
          </cell>
          <cell r="E6632" t="str">
            <v>TAO Medical S.A.S</v>
          </cell>
        </row>
        <row r="6633">
          <cell r="A6633">
            <v>900164910</v>
          </cell>
          <cell r="B6633" t="str">
            <v>Huila</v>
          </cell>
          <cell r="C6633" t="str">
            <v>NEIVA</v>
          </cell>
          <cell r="D6633" t="str">
            <v>4100101091</v>
          </cell>
          <cell r="E6633" t="str">
            <v>TERAPCENTER I.P.S. LTDA</v>
          </cell>
        </row>
        <row r="6634">
          <cell r="A6634">
            <v>900490326</v>
          </cell>
          <cell r="B6634" t="str">
            <v>Huila</v>
          </cell>
          <cell r="C6634" t="str">
            <v>NEIVA</v>
          </cell>
          <cell r="D6634" t="str">
            <v>4100101417</v>
          </cell>
          <cell r="E6634" t="str">
            <v>TERAPCLIC SAS</v>
          </cell>
        </row>
        <row r="6635">
          <cell r="A6635">
            <v>900054666</v>
          </cell>
          <cell r="B6635" t="str">
            <v>Huila</v>
          </cell>
          <cell r="C6635" t="str">
            <v>NEIVA</v>
          </cell>
          <cell r="D6635" t="str">
            <v>4100100821</v>
          </cell>
          <cell r="E6635" t="str">
            <v>UNIDAD CARDIOLOGICA Y PERINATAL DEL HUILA LTDA</v>
          </cell>
        </row>
        <row r="6636">
          <cell r="A6636">
            <v>900023964</v>
          </cell>
          <cell r="B6636" t="str">
            <v>Huila</v>
          </cell>
          <cell r="C6636" t="str">
            <v>NEIVA</v>
          </cell>
          <cell r="D6636" t="str">
            <v>4100100787</v>
          </cell>
          <cell r="E6636" t="str">
            <v>UNIDAD DE RADIOLOGIA ORAL Y MAXILOFACIAL UNIORAL LTDA</v>
          </cell>
        </row>
        <row r="6637">
          <cell r="A6637">
            <v>900103980</v>
          </cell>
          <cell r="B6637" t="str">
            <v>Huila</v>
          </cell>
          <cell r="C6637" t="str">
            <v>NEIVA</v>
          </cell>
          <cell r="D6637" t="str">
            <v>4100100874</v>
          </cell>
          <cell r="E6637" t="str">
            <v>UNIDAD INTEGRAL DE TERAPIAS UNITERAPIAS LTDA</v>
          </cell>
        </row>
        <row r="6638">
          <cell r="A6638">
            <v>900335780</v>
          </cell>
          <cell r="B6638" t="str">
            <v>Huila</v>
          </cell>
          <cell r="C6638" t="str">
            <v>NEIVA</v>
          </cell>
          <cell r="D6638" t="str">
            <v>4100101233</v>
          </cell>
          <cell r="E6638" t="str">
            <v>UNIDAD ONCOLOGICA SURCOLOMBIANA S.A.S</v>
          </cell>
        </row>
        <row r="6639">
          <cell r="A6639">
            <v>900582589</v>
          </cell>
          <cell r="B6639" t="str">
            <v>Huila</v>
          </cell>
          <cell r="C6639" t="str">
            <v>NEIVA</v>
          </cell>
          <cell r="D6639" t="str">
            <v>4100101460</v>
          </cell>
          <cell r="E6639" t="str">
            <v>unidades diagnosticas especializadas s.a.s.</v>
          </cell>
        </row>
        <row r="6640">
          <cell r="A6640">
            <v>900450057</v>
          </cell>
          <cell r="B6640" t="str">
            <v>Huila</v>
          </cell>
          <cell r="C6640" t="str">
            <v>NEIVA</v>
          </cell>
          <cell r="D6640" t="str">
            <v>4100101336</v>
          </cell>
          <cell r="E6640" t="str">
            <v>UNITERAPIAS J.A.G. S.A.S.</v>
          </cell>
        </row>
        <row r="6641">
          <cell r="A6641">
            <v>804008642</v>
          </cell>
          <cell r="B6641" t="str">
            <v>Huila</v>
          </cell>
          <cell r="C6641" t="str">
            <v>NEIVA</v>
          </cell>
          <cell r="D6641" t="str">
            <v>4100101178</v>
          </cell>
          <cell r="E6641" t="str">
            <v>UNIVERSALIDAD EN VISION Y SALUD LIMITADA UNIVER LTDA</v>
          </cell>
        </row>
        <row r="6642">
          <cell r="A6642">
            <v>813006746</v>
          </cell>
          <cell r="B6642" t="str">
            <v>Huila</v>
          </cell>
          <cell r="C6642" t="str">
            <v>NEIVA</v>
          </cell>
          <cell r="D6642" t="str">
            <v>4100100122</v>
          </cell>
          <cell r="E6642" t="str">
            <v>UROLASER EMPRESA UNIPERSONAL</v>
          </cell>
        </row>
        <row r="6643">
          <cell r="A6643">
            <v>900545451</v>
          </cell>
          <cell r="B6643" t="str">
            <v>Huila</v>
          </cell>
          <cell r="C6643" t="str">
            <v>NEIVA</v>
          </cell>
          <cell r="D6643" t="str">
            <v>4100101447</v>
          </cell>
          <cell r="E6643" t="str">
            <v>VIP VITAL S.A.S.</v>
          </cell>
        </row>
        <row r="6644">
          <cell r="A6644">
            <v>900025807</v>
          </cell>
          <cell r="B6644" t="str">
            <v>Huila</v>
          </cell>
          <cell r="C6644" t="str">
            <v>NEIVA</v>
          </cell>
          <cell r="D6644" t="str">
            <v>4100101339</v>
          </cell>
          <cell r="E6644" t="str">
            <v>work medicine international S.A.S.</v>
          </cell>
        </row>
        <row r="6645">
          <cell r="A6645">
            <v>813012946</v>
          </cell>
          <cell r="B6645" t="str">
            <v>Huila</v>
          </cell>
          <cell r="C6645" t="str">
            <v>OPORAPA</v>
          </cell>
          <cell r="D6645" t="str">
            <v>4150300480</v>
          </cell>
          <cell r="E6645" t="str">
            <v>ESE MUNICIPAL DAVID MOLINA MUÑOZ</v>
          </cell>
        </row>
        <row r="6646">
          <cell r="A6646">
            <v>813011027</v>
          </cell>
          <cell r="B6646" t="str">
            <v>Huila</v>
          </cell>
          <cell r="C6646" t="str">
            <v>PAICOL</v>
          </cell>
          <cell r="D6646" t="str">
            <v>4151800475</v>
          </cell>
          <cell r="E6646" t="str">
            <v>ESE Santa Rosa de Lima de Paicol</v>
          </cell>
        </row>
        <row r="6647">
          <cell r="A6647">
            <v>891180091</v>
          </cell>
          <cell r="B6647" t="str">
            <v>Huila</v>
          </cell>
          <cell r="C6647" t="str">
            <v>PALERMO</v>
          </cell>
          <cell r="D6647" t="str">
            <v>4152400139</v>
          </cell>
          <cell r="E6647" t="str">
            <v>EMPRESA SOCIAL DEL ESTADO HOSPITAL SAN FRANCISCO DE ASIS</v>
          </cell>
        </row>
        <row r="6648">
          <cell r="A6648">
            <v>813009492</v>
          </cell>
          <cell r="B6648" t="str">
            <v>Huila</v>
          </cell>
          <cell r="C6648" t="str">
            <v>PALERMO</v>
          </cell>
          <cell r="D6648" t="str">
            <v>4152400745</v>
          </cell>
          <cell r="E6648" t="str">
            <v>FUNDACION CENTRO DE EQUINOTERAPIA IPS</v>
          </cell>
        </row>
        <row r="6649">
          <cell r="A6649">
            <v>900329703</v>
          </cell>
          <cell r="B6649" t="str">
            <v>Huila</v>
          </cell>
          <cell r="C6649" t="str">
            <v>PALERMO</v>
          </cell>
          <cell r="D6649" t="str">
            <v>4152401300</v>
          </cell>
          <cell r="E6649" t="str">
            <v>INVERSIONISTAS Y PROTECTORES EN SALUD SAS IMPROSALUD SAS</v>
          </cell>
        </row>
        <row r="6650">
          <cell r="A6650">
            <v>813011505</v>
          </cell>
          <cell r="B6650" t="str">
            <v>Huila</v>
          </cell>
          <cell r="C6650" t="str">
            <v>PALESTINA</v>
          </cell>
          <cell r="D6650" t="str">
            <v>4153000481</v>
          </cell>
          <cell r="E6650" t="str">
            <v>EMPRESA SOCIAL DEL ESTADO CAMILO TRUJILLO SILVA</v>
          </cell>
        </row>
        <row r="6651">
          <cell r="A6651">
            <v>813006877</v>
          </cell>
          <cell r="B6651" t="str">
            <v>Huila</v>
          </cell>
          <cell r="C6651" t="str">
            <v>PITAL</v>
          </cell>
          <cell r="D6651" t="str">
            <v>4154800517</v>
          </cell>
          <cell r="E6651" t="str">
            <v>EMPRESA SOCIAL DEL ESTADO CENTRO DE SALUD SAN JUAN DE DIOS</v>
          </cell>
        </row>
        <row r="6652">
          <cell r="A6652">
            <v>900477745</v>
          </cell>
          <cell r="B6652" t="str">
            <v>Huila</v>
          </cell>
          <cell r="C6652" t="str">
            <v>PITALITO</v>
          </cell>
          <cell r="D6652" t="str">
            <v>4155101360</v>
          </cell>
          <cell r="E6652" t="str">
            <v>CENTRO DIAGNOSTICO DEL SUR SAS</v>
          </cell>
        </row>
        <row r="6653">
          <cell r="A6653">
            <v>900429420</v>
          </cell>
          <cell r="B6653" t="str">
            <v>Huila</v>
          </cell>
          <cell r="C6653" t="str">
            <v>PITALITO</v>
          </cell>
          <cell r="D6653" t="str">
            <v>4155101326</v>
          </cell>
          <cell r="E6653" t="str">
            <v>CLINICA ODONTOLOGICA DENTAL G S.A.S</v>
          </cell>
        </row>
        <row r="6654">
          <cell r="A6654">
            <v>900366294</v>
          </cell>
          <cell r="B6654" t="str">
            <v>Huila</v>
          </cell>
          <cell r="C6654" t="str">
            <v>PITALITO</v>
          </cell>
          <cell r="D6654" t="str">
            <v>4155101259</v>
          </cell>
          <cell r="E6654" t="str">
            <v>CLINICA SONRISA UNO A SAS</v>
          </cell>
        </row>
        <row r="6655">
          <cell r="A6655">
            <v>900424583</v>
          </cell>
          <cell r="B6655" t="str">
            <v>Huila</v>
          </cell>
          <cell r="C6655" t="str">
            <v>PITALITO</v>
          </cell>
          <cell r="D6655" t="str">
            <v>4155101358</v>
          </cell>
          <cell r="E6655" t="str">
            <v>Coes Unidad de estetica dental</v>
          </cell>
        </row>
        <row r="6656">
          <cell r="A6656">
            <v>900519781</v>
          </cell>
          <cell r="B6656" t="str">
            <v>Huila</v>
          </cell>
          <cell r="C6656" t="str">
            <v>PITALITO</v>
          </cell>
          <cell r="D6656" t="str">
            <v>4155101418</v>
          </cell>
          <cell r="E6656" t="str">
            <v>CORPOPAT SAS</v>
          </cell>
        </row>
        <row r="6657">
          <cell r="A6657">
            <v>813012406</v>
          </cell>
          <cell r="B6657" t="str">
            <v>Huila</v>
          </cell>
          <cell r="C6657" t="str">
            <v>PITALITO</v>
          </cell>
          <cell r="D6657" t="str">
            <v>4155100614</v>
          </cell>
          <cell r="E6657" t="str">
            <v>EMPRESA ASOCIATIVA DE TRABAJO MEDITERAPIAS PITALITO</v>
          </cell>
        </row>
        <row r="6658">
          <cell r="A6658">
            <v>813005295</v>
          </cell>
          <cell r="B6658" t="str">
            <v>Huila</v>
          </cell>
          <cell r="C6658" t="str">
            <v>PITALITO</v>
          </cell>
          <cell r="D6658" t="str">
            <v>4155100485</v>
          </cell>
          <cell r="E6658" t="str">
            <v>EMPRESA SOCIAL DEL ESTADO MUNICIPAL MANUEL CASTRO TOVAR E.S.E.</v>
          </cell>
        </row>
        <row r="6659">
          <cell r="A6659">
            <v>891180134</v>
          </cell>
          <cell r="B6659" t="str">
            <v>Huila</v>
          </cell>
          <cell r="C6659" t="str">
            <v>PITALITO</v>
          </cell>
          <cell r="D6659" t="str">
            <v>4155100479</v>
          </cell>
          <cell r="E6659" t="str">
            <v>ESE HOSPITAL DEPARTAMENTAL SAN ANTONIO DE PITALITO</v>
          </cell>
        </row>
        <row r="6660">
          <cell r="A6660">
            <v>900284182</v>
          </cell>
          <cell r="B6660" t="str">
            <v>Huila</v>
          </cell>
          <cell r="C6660" t="str">
            <v>PITALITO</v>
          </cell>
          <cell r="D6660" t="str">
            <v>4155101167</v>
          </cell>
          <cell r="E6660" t="str">
            <v>INVERSIONES BARAK S.A.S</v>
          </cell>
        </row>
        <row r="6661">
          <cell r="A6661">
            <v>830108482</v>
          </cell>
          <cell r="B6661" t="str">
            <v>Huila</v>
          </cell>
          <cell r="C6661" t="str">
            <v>PITALITO</v>
          </cell>
          <cell r="D6661" t="str">
            <v>4155101131</v>
          </cell>
          <cell r="E6661" t="str">
            <v>INVERSIONES DAMA SALUD S.A</v>
          </cell>
        </row>
        <row r="6662">
          <cell r="A6662">
            <v>900518398</v>
          </cell>
          <cell r="B6662" t="str">
            <v>Huila</v>
          </cell>
          <cell r="C6662" t="str">
            <v>PITALITO</v>
          </cell>
          <cell r="D6662" t="str">
            <v>4155101405</v>
          </cell>
          <cell r="E6662" t="str">
            <v>LABORATORIO CLINICO ESPECIALIZADO DEL SUR SAS</v>
          </cell>
        </row>
        <row r="6663">
          <cell r="A6663">
            <v>900326670</v>
          </cell>
          <cell r="B6663" t="str">
            <v>Huila</v>
          </cell>
          <cell r="C6663" t="str">
            <v>PITALITO</v>
          </cell>
          <cell r="D6663" t="str">
            <v>4155101258</v>
          </cell>
          <cell r="E6663" t="str">
            <v>MEDIC SER IPS</v>
          </cell>
        </row>
        <row r="6664">
          <cell r="A6664">
            <v>900476219</v>
          </cell>
          <cell r="B6664" t="str">
            <v>Huila</v>
          </cell>
          <cell r="C6664" t="str">
            <v>PITALITO</v>
          </cell>
          <cell r="D6664" t="str">
            <v>4155101384</v>
          </cell>
          <cell r="E6664" t="str">
            <v>MEGAMEDIC DEL HUILA SAS</v>
          </cell>
        </row>
        <row r="6665">
          <cell r="A6665">
            <v>900291167</v>
          </cell>
          <cell r="B6665" t="str">
            <v>Huila</v>
          </cell>
          <cell r="C6665" t="str">
            <v>PITALITO</v>
          </cell>
          <cell r="D6665" t="str">
            <v>4155101165</v>
          </cell>
          <cell r="E6665" t="str">
            <v>REHABILITAR CENTRO DE REHABILITACION INTEGRAL LABOYANO I.P.S. S.A.S.</v>
          </cell>
        </row>
        <row r="6666">
          <cell r="A6666">
            <v>12234174</v>
          </cell>
          <cell r="B6666" t="str">
            <v>Huila</v>
          </cell>
          <cell r="C6666" t="str">
            <v>PITALITO</v>
          </cell>
          <cell r="D6666" t="str">
            <v>4155101104</v>
          </cell>
          <cell r="E6666" t="str">
            <v>SCULPTOR, ESTETICA FACIAL Y CORPORAL</v>
          </cell>
        </row>
        <row r="6667">
          <cell r="A6667">
            <v>813002933</v>
          </cell>
          <cell r="B6667" t="str">
            <v>Huila</v>
          </cell>
          <cell r="C6667" t="str">
            <v>RIVERA</v>
          </cell>
          <cell r="D6667" t="str">
            <v>4161500518</v>
          </cell>
          <cell r="E6667" t="str">
            <v>ESE HOSPITAL DIVINO NIÑO</v>
          </cell>
        </row>
        <row r="6668">
          <cell r="A6668">
            <v>899999026</v>
          </cell>
          <cell r="B6668" t="str">
            <v>Huila</v>
          </cell>
          <cell r="C6668" t="str">
            <v>RIVERA</v>
          </cell>
          <cell r="D6668" t="str">
            <v>4161501150</v>
          </cell>
          <cell r="E6668" t="str">
            <v>IPS CAPRECOM NEIVA</v>
          </cell>
        </row>
        <row r="6669">
          <cell r="A6669">
            <v>900308007</v>
          </cell>
          <cell r="B6669" t="str">
            <v>Huila</v>
          </cell>
          <cell r="C6669" t="str">
            <v>RIVERA</v>
          </cell>
          <cell r="D6669" t="str">
            <v>4161501212</v>
          </cell>
          <cell r="E6669" t="str">
            <v>passus ips taller psicomotriz sas neiva</v>
          </cell>
        </row>
        <row r="6670">
          <cell r="A6670">
            <v>813012833</v>
          </cell>
          <cell r="B6670" t="str">
            <v>Huila</v>
          </cell>
          <cell r="C6670" t="str">
            <v>SALADOBLANCO</v>
          </cell>
          <cell r="D6670" t="str">
            <v>4166000658</v>
          </cell>
          <cell r="E6670" t="str">
            <v>EMPRESA SOCIAL DEL ESTADO HOSPITAL NUESTRA SEÑORA DE LAS MERCEDES DE SALADOBLANCO</v>
          </cell>
        </row>
        <row r="6671">
          <cell r="A6671">
            <v>891180113</v>
          </cell>
          <cell r="B6671" t="str">
            <v>Huila</v>
          </cell>
          <cell r="C6671" t="str">
            <v>SAN AGUSTÍN</v>
          </cell>
          <cell r="D6671" t="str">
            <v>4166800437</v>
          </cell>
          <cell r="E6671" t="str">
            <v>ESE HOSPITAL ARSENIO REPIZO VANEGAS</v>
          </cell>
        </row>
        <row r="6672">
          <cell r="A6672">
            <v>900319701</v>
          </cell>
          <cell r="B6672" t="str">
            <v>Huila</v>
          </cell>
          <cell r="C6672" t="str">
            <v>SAN AGUSTÍN</v>
          </cell>
          <cell r="D6672" t="str">
            <v>4166801309</v>
          </cell>
          <cell r="E6672" t="str">
            <v>ESPERANZA Y SALUD S.A.S</v>
          </cell>
        </row>
        <row r="6673">
          <cell r="A6673">
            <v>900314758</v>
          </cell>
          <cell r="B6673" t="str">
            <v>Huila</v>
          </cell>
          <cell r="C6673" t="str">
            <v>SAN AGUSTÍN</v>
          </cell>
          <cell r="D6673" t="str">
            <v>4166801190</v>
          </cell>
          <cell r="E6673" t="str">
            <v>FUNDACION MEDICENTER</v>
          </cell>
        </row>
        <row r="6674">
          <cell r="A6674">
            <v>813010024</v>
          </cell>
          <cell r="B6674" t="str">
            <v>Huila</v>
          </cell>
          <cell r="C6674" t="str">
            <v>SANTA MARÍA</v>
          </cell>
          <cell r="D6674" t="str">
            <v>4167600415</v>
          </cell>
          <cell r="E6674" t="str">
            <v>ESE Nuestra Señora del Carmen</v>
          </cell>
        </row>
        <row r="6675">
          <cell r="A6675">
            <v>891180190</v>
          </cell>
          <cell r="B6675" t="str">
            <v>Huila</v>
          </cell>
          <cell r="C6675" t="str">
            <v>SUAZA</v>
          </cell>
          <cell r="D6675" t="str">
            <v>4177000420</v>
          </cell>
          <cell r="E6675" t="str">
            <v>ESE HOSPITAL NUESTRA SEÑORA DE FATIMA DE SUAZA</v>
          </cell>
        </row>
        <row r="6676">
          <cell r="A6676">
            <v>891180232</v>
          </cell>
          <cell r="B6676" t="str">
            <v>Huila</v>
          </cell>
          <cell r="C6676" t="str">
            <v>TARQUI</v>
          </cell>
          <cell r="D6676" t="str">
            <v>4179100333</v>
          </cell>
          <cell r="E6676" t="str">
            <v>E.S.E HOSPITAL SAN ANTONIO DE TARQUI</v>
          </cell>
        </row>
        <row r="6677">
          <cell r="A6677">
            <v>813004018</v>
          </cell>
          <cell r="B6677" t="str">
            <v>Huila</v>
          </cell>
          <cell r="C6677" t="str">
            <v>TELLO</v>
          </cell>
          <cell r="D6677" t="str">
            <v>4179900530</v>
          </cell>
          <cell r="E6677" t="str">
            <v>ESE CENTRO DE SALUD MIGUEL BARRETO LOPEZ DE TELLO</v>
          </cell>
        </row>
        <row r="6678">
          <cell r="A6678">
            <v>813010472</v>
          </cell>
          <cell r="B6678" t="str">
            <v>Huila</v>
          </cell>
          <cell r="C6678" t="str">
            <v>TERUEL</v>
          </cell>
          <cell r="D6678" t="str">
            <v>4180100261</v>
          </cell>
          <cell r="E6678" t="str">
            <v>EMPRESA SOCIAL DEL ESTADO HOSPITAL SAN ROQUE</v>
          </cell>
        </row>
        <row r="6679">
          <cell r="A6679">
            <v>891103889</v>
          </cell>
          <cell r="B6679" t="str">
            <v>Huila</v>
          </cell>
          <cell r="C6679" t="str">
            <v>TESALIA</v>
          </cell>
          <cell r="D6679" t="str">
            <v>4179700482</v>
          </cell>
          <cell r="E6679" t="str">
            <v>ESE HOSPITAL SANTA TERESA</v>
          </cell>
        </row>
        <row r="6680">
          <cell r="A6680">
            <v>900574548</v>
          </cell>
          <cell r="B6680" t="str">
            <v>Huila</v>
          </cell>
          <cell r="C6680" t="str">
            <v>TESALIA</v>
          </cell>
          <cell r="D6680" t="str">
            <v>4179701452</v>
          </cell>
          <cell r="E6680" t="str">
            <v>TESSALUD S.A.S</v>
          </cell>
        </row>
        <row r="6681">
          <cell r="A6681">
            <v>891180198</v>
          </cell>
          <cell r="B6681" t="str">
            <v>Huila</v>
          </cell>
          <cell r="C6681" t="str">
            <v>TIMANÁ</v>
          </cell>
          <cell r="D6681" t="str">
            <v>4180700402</v>
          </cell>
          <cell r="E6681" t="str">
            <v>ESE HOSPITAL MUNICIPAL SAN ANTONIO</v>
          </cell>
        </row>
        <row r="6682">
          <cell r="A6682">
            <v>813011566</v>
          </cell>
          <cell r="B6682" t="str">
            <v>Huila</v>
          </cell>
          <cell r="C6682" t="str">
            <v>VILLAVIEJA</v>
          </cell>
          <cell r="D6682" t="str">
            <v>4187200566</v>
          </cell>
          <cell r="E6682" t="str">
            <v>EMPRESA SOCIAL DEL ESTADO HOSPITAL DEL PERPETUO SOCORRO</v>
          </cell>
        </row>
        <row r="6683">
          <cell r="A6683">
            <v>813003431</v>
          </cell>
          <cell r="B6683" t="str">
            <v>Huila</v>
          </cell>
          <cell r="C6683" t="str">
            <v>YAGUARÁ</v>
          </cell>
          <cell r="D6683" t="str">
            <v>4188500319</v>
          </cell>
          <cell r="E6683" t="str">
            <v>ESE CENTRO DE SALUD LAURA PERDOMO DE GARCIA</v>
          </cell>
        </row>
        <row r="6684">
          <cell r="A6684">
            <v>900328499</v>
          </cell>
          <cell r="B6684" t="str">
            <v>La Guajira</v>
          </cell>
          <cell r="C6684" t="str">
            <v>ALBANIA</v>
          </cell>
          <cell r="D6684" t="str">
            <v>4403500774</v>
          </cell>
          <cell r="E6684" t="str">
            <v>Clínica Especializada Samon LTDA</v>
          </cell>
        </row>
        <row r="6685">
          <cell r="A6685">
            <v>805000427</v>
          </cell>
          <cell r="B6685" t="str">
            <v>La Guajira</v>
          </cell>
          <cell r="C6685" t="str">
            <v>ALBANIA</v>
          </cell>
          <cell r="D6685" t="str">
            <v>4403500328</v>
          </cell>
          <cell r="E6685" t="str">
            <v>COOMEVA ENTIDAD PROMOTORA DE SALUD S.A</v>
          </cell>
        </row>
        <row r="6686">
          <cell r="A6686">
            <v>825002525</v>
          </cell>
          <cell r="B6686" t="str">
            <v>La Guajira</v>
          </cell>
          <cell r="C6686" t="str">
            <v>ALBANIA</v>
          </cell>
          <cell r="D6686" t="str">
            <v>4403500718</v>
          </cell>
          <cell r="E6686" t="str">
            <v>ESE HOSPITAL SAN RAFAEL DE ALBANIA</v>
          </cell>
        </row>
        <row r="6687">
          <cell r="A6687">
            <v>802010211</v>
          </cell>
          <cell r="B6687" t="str">
            <v>La Guajira</v>
          </cell>
          <cell r="C6687" t="str">
            <v>ALBANIA</v>
          </cell>
          <cell r="D6687" t="str">
            <v>4403500784</v>
          </cell>
          <cell r="E6687" t="str">
            <v>FUNDASEC CLINICA IPS MARIA AUXILIADORA</v>
          </cell>
        </row>
        <row r="6688">
          <cell r="A6688">
            <v>800107006</v>
          </cell>
          <cell r="B6688" t="str">
            <v>La Guajira</v>
          </cell>
          <cell r="C6688" t="str">
            <v>ALBANIA</v>
          </cell>
          <cell r="D6688" t="str">
            <v>4403500606</v>
          </cell>
          <cell r="E6688" t="str">
            <v>Laboratorio Clinico Kheneyzir Fayad ltda</v>
          </cell>
        </row>
        <row r="6689">
          <cell r="A6689">
            <v>800231351</v>
          </cell>
          <cell r="B6689" t="str">
            <v>La Guajira</v>
          </cell>
          <cell r="C6689" t="str">
            <v>ALBANIA</v>
          </cell>
          <cell r="D6689" t="str">
            <v>4403500046</v>
          </cell>
          <cell r="E6689" t="str">
            <v>MICROLABY LIMITADA</v>
          </cell>
        </row>
        <row r="6690">
          <cell r="A6690">
            <v>900363673</v>
          </cell>
          <cell r="B6690" t="str">
            <v>La Guajira</v>
          </cell>
          <cell r="C6690" t="str">
            <v>ALBANIA</v>
          </cell>
          <cell r="D6690" t="str">
            <v>4403500827</v>
          </cell>
          <cell r="E6690" t="str">
            <v>SINERGIA GLOBAL EN SALUD SAS</v>
          </cell>
        </row>
        <row r="6691">
          <cell r="A6691">
            <v>825001397</v>
          </cell>
          <cell r="B6691" t="str">
            <v>La Guajira</v>
          </cell>
          <cell r="C6691" t="str">
            <v>ALBANIA</v>
          </cell>
          <cell r="D6691" t="str">
            <v>4403500166</v>
          </cell>
          <cell r="E6691" t="str">
            <v>SOCIEDAD MEDICA DE ESPECIALISTAS DEL SUR LTDA</v>
          </cell>
        </row>
        <row r="6692">
          <cell r="A6692">
            <v>900350432</v>
          </cell>
          <cell r="B6692" t="str">
            <v>La Guajira</v>
          </cell>
          <cell r="C6692" t="str">
            <v>BARRANCAS</v>
          </cell>
          <cell r="D6692" t="str">
            <v>4407800831</v>
          </cell>
          <cell r="E6692" t="str">
            <v>amigos del alma sas</v>
          </cell>
        </row>
        <row r="6693">
          <cell r="A6693">
            <v>800142353</v>
          </cell>
          <cell r="B6693" t="str">
            <v>La Guajira</v>
          </cell>
          <cell r="C6693" t="str">
            <v>BARRANCAS</v>
          </cell>
          <cell r="D6693" t="str">
            <v>4407800148</v>
          </cell>
          <cell r="E6693" t="str">
            <v>CENTRO MEDICO EL PILAR LTDA</v>
          </cell>
        </row>
        <row r="6694">
          <cell r="A6694">
            <v>900302805</v>
          </cell>
          <cell r="B6694" t="str">
            <v>La Guajira</v>
          </cell>
          <cell r="C6694" t="str">
            <v>BARRANCAS</v>
          </cell>
          <cell r="D6694" t="str">
            <v>4407800727</v>
          </cell>
          <cell r="E6694" t="str">
            <v>CUIDAMOS SALUD LIMITADA</v>
          </cell>
        </row>
        <row r="6695">
          <cell r="A6695">
            <v>800101022</v>
          </cell>
          <cell r="B6695" t="str">
            <v>La Guajira</v>
          </cell>
          <cell r="C6695" t="str">
            <v>BARRANCAS</v>
          </cell>
          <cell r="D6695" t="str">
            <v>4407800307</v>
          </cell>
          <cell r="E6695" t="str">
            <v>ESE HOSPITAL NUESTRA SEÑORA DEL PILAR</v>
          </cell>
        </row>
        <row r="6696">
          <cell r="A6696">
            <v>900506790</v>
          </cell>
          <cell r="B6696" t="str">
            <v>La Guajira</v>
          </cell>
          <cell r="C6696" t="str">
            <v>BARRANCAS</v>
          </cell>
          <cell r="D6696" t="str">
            <v>4407800867</v>
          </cell>
          <cell r="E6696" t="str">
            <v>IPS BARRANCAS S.A.S.</v>
          </cell>
        </row>
        <row r="6697">
          <cell r="A6697">
            <v>900532622</v>
          </cell>
          <cell r="B6697" t="str">
            <v>La Guajira</v>
          </cell>
          <cell r="C6697" t="str">
            <v>BARRANCAS</v>
          </cell>
          <cell r="D6697" t="str">
            <v>4407800870</v>
          </cell>
          <cell r="E6697" t="str">
            <v>IPS SALUD SOCIAL INTEGRAL SAS</v>
          </cell>
        </row>
        <row r="6698">
          <cell r="A6698">
            <v>900575975</v>
          </cell>
          <cell r="B6698" t="str">
            <v>La Guajira</v>
          </cell>
          <cell r="C6698" t="str">
            <v>BARRANCAS</v>
          </cell>
          <cell r="D6698" t="str">
            <v>4407800866</v>
          </cell>
          <cell r="E6698" t="str">
            <v>PREVENCION &amp; CALIDAD CONSULTORES SAS</v>
          </cell>
        </row>
        <row r="6699">
          <cell r="A6699">
            <v>900132933</v>
          </cell>
          <cell r="B6699" t="str">
            <v>La Guajira</v>
          </cell>
          <cell r="C6699" t="str">
            <v>BARRANCAS</v>
          </cell>
          <cell r="D6699" t="str">
            <v>4407800800</v>
          </cell>
          <cell r="E6699" t="str">
            <v>salud y trabajo limitada</v>
          </cell>
        </row>
        <row r="6700">
          <cell r="A6700">
            <v>825001037</v>
          </cell>
          <cell r="B6700" t="str">
            <v>La Guajira</v>
          </cell>
          <cell r="C6700" t="str">
            <v>DIBULLA</v>
          </cell>
          <cell r="D6700" t="str">
            <v>4409000227</v>
          </cell>
          <cell r="E6700" t="str">
            <v>HOSPITAL SANTA TERESA DE JESUS DE AVILA</v>
          </cell>
        </row>
        <row r="6701">
          <cell r="A6701">
            <v>900309504</v>
          </cell>
          <cell r="B6701" t="str">
            <v>La Guajira</v>
          </cell>
          <cell r="C6701" t="str">
            <v>DISTRACCIÓN</v>
          </cell>
          <cell r="D6701" t="str">
            <v>4409800735</v>
          </cell>
          <cell r="E6701" t="str">
            <v>CENTRO DE REHABILITACION ASOTER LTDA</v>
          </cell>
        </row>
        <row r="6702">
          <cell r="A6702">
            <v>825003628</v>
          </cell>
          <cell r="B6702" t="str">
            <v>La Guajira</v>
          </cell>
          <cell r="C6702" t="str">
            <v>DISTRACCIÓN</v>
          </cell>
          <cell r="D6702" t="str">
            <v>4409800817</v>
          </cell>
          <cell r="E6702" t="str">
            <v>Fundación Vida Integral</v>
          </cell>
        </row>
        <row r="6703">
          <cell r="A6703">
            <v>825000834</v>
          </cell>
          <cell r="B6703" t="str">
            <v>La Guajira</v>
          </cell>
          <cell r="C6703" t="str">
            <v>DISTRACCIÓN</v>
          </cell>
          <cell r="D6703" t="str">
            <v>4409800335</v>
          </cell>
          <cell r="E6703" t="str">
            <v>HOSPITAL SANTA RITA DE CASSIA</v>
          </cell>
        </row>
        <row r="6704">
          <cell r="A6704">
            <v>825000140</v>
          </cell>
          <cell r="B6704" t="str">
            <v>La Guajira</v>
          </cell>
          <cell r="C6704" t="str">
            <v>EL MOLINO</v>
          </cell>
          <cell r="D6704" t="str">
            <v>4411000280</v>
          </cell>
          <cell r="E6704" t="str">
            <v>ESE HOSPITAL SAN LUCAS</v>
          </cell>
        </row>
        <row r="6705">
          <cell r="A6705">
            <v>900507910</v>
          </cell>
          <cell r="B6705" t="str">
            <v>La Guajira</v>
          </cell>
          <cell r="C6705" t="str">
            <v>FONSECA</v>
          </cell>
          <cell r="D6705" t="str">
            <v>4427900841</v>
          </cell>
          <cell r="E6705" t="str">
            <v>ASISTENCIA MEDICA INTEGRAL DEL CARIBE SAS - LA GUAJIRA</v>
          </cell>
        </row>
        <row r="6706">
          <cell r="A6706">
            <v>825000192</v>
          </cell>
          <cell r="B6706" t="str">
            <v>La Guajira</v>
          </cell>
          <cell r="C6706" t="str">
            <v>FONSECA</v>
          </cell>
          <cell r="D6706" t="str">
            <v>4427900288</v>
          </cell>
          <cell r="E6706" t="str">
            <v>CENTRO MEDICO SAN AGUSTIN LTDA</v>
          </cell>
        </row>
        <row r="6707">
          <cell r="A6707">
            <v>900539855</v>
          </cell>
          <cell r="B6707" t="str">
            <v>La Guajira</v>
          </cell>
          <cell r="C6707" t="str">
            <v>FONSECA</v>
          </cell>
          <cell r="D6707" t="str">
            <v>4427900851</v>
          </cell>
          <cell r="E6707" t="str">
            <v>CLINICA TERAPEUTICA DIACONOS S.A.S</v>
          </cell>
        </row>
        <row r="6708">
          <cell r="A6708">
            <v>900139859</v>
          </cell>
          <cell r="B6708" t="str">
            <v>La Guajira</v>
          </cell>
          <cell r="C6708" t="str">
            <v>FONSECA</v>
          </cell>
          <cell r="D6708" t="str">
            <v>4427900739</v>
          </cell>
          <cell r="E6708" t="str">
            <v>FUNDACION VIDA CON AMOR</v>
          </cell>
        </row>
        <row r="6709">
          <cell r="A6709">
            <v>892170002</v>
          </cell>
          <cell r="B6709" t="str">
            <v>La Guajira</v>
          </cell>
          <cell r="C6709" t="str">
            <v>FONSECA</v>
          </cell>
          <cell r="D6709" t="str">
            <v>4427900373</v>
          </cell>
          <cell r="E6709" t="str">
            <v>HOSPITAL SAN AGUSTIN DE FONSECA</v>
          </cell>
        </row>
        <row r="6710">
          <cell r="A6710">
            <v>900136752</v>
          </cell>
          <cell r="B6710" t="str">
            <v>La Guajira</v>
          </cell>
          <cell r="C6710" t="str">
            <v>FONSECA</v>
          </cell>
          <cell r="D6710" t="str">
            <v>4427900734</v>
          </cell>
          <cell r="E6710" t="str">
            <v>INSTITUTO DE REHABILITACION INTEGRAL SAMUEL</v>
          </cell>
        </row>
        <row r="6711">
          <cell r="A6711">
            <v>900412745</v>
          </cell>
          <cell r="B6711" t="str">
            <v>La Guajira</v>
          </cell>
          <cell r="C6711" t="str">
            <v>FONSECA</v>
          </cell>
          <cell r="D6711" t="str">
            <v>4427900791</v>
          </cell>
          <cell r="E6711" t="str">
            <v>Unidad de Imagenes Diagnosticas Integral UNIDIS S.A.S</v>
          </cell>
        </row>
        <row r="6712">
          <cell r="A6712">
            <v>900333569</v>
          </cell>
          <cell r="B6712" t="str">
            <v>La Guajira</v>
          </cell>
          <cell r="C6712" t="str">
            <v>HATONUEVO</v>
          </cell>
          <cell r="D6712" t="str">
            <v>4437800753</v>
          </cell>
          <cell r="E6712" t="str">
            <v>CERIES LTDA</v>
          </cell>
        </row>
        <row r="6713">
          <cell r="A6713">
            <v>900422757</v>
          </cell>
          <cell r="B6713" t="str">
            <v>La Guajira</v>
          </cell>
          <cell r="C6713" t="str">
            <v>HATONUEVO</v>
          </cell>
          <cell r="D6713" t="str">
            <v>4437800845</v>
          </cell>
          <cell r="E6713" t="str">
            <v>FUNDACIÓN SERSOCIAL</v>
          </cell>
        </row>
        <row r="6714">
          <cell r="A6714">
            <v>825000620</v>
          </cell>
          <cell r="B6714" t="str">
            <v>La Guajira</v>
          </cell>
          <cell r="C6714" t="str">
            <v>HATONUEVO</v>
          </cell>
          <cell r="D6714" t="str">
            <v>4437800346</v>
          </cell>
          <cell r="E6714" t="str">
            <v>HOSPITAL NUESTRA SEÑORA DEL CARMEN</v>
          </cell>
        </row>
        <row r="6715">
          <cell r="A6715">
            <v>900057823</v>
          </cell>
          <cell r="B6715" t="str">
            <v>La Guajira</v>
          </cell>
          <cell r="C6715" t="str">
            <v>HATONUEVO</v>
          </cell>
          <cell r="D6715" t="str">
            <v>4437800571</v>
          </cell>
          <cell r="E6715" t="str">
            <v>UNIDAD MEDICA HATONUEVO LIMITADA</v>
          </cell>
        </row>
        <row r="6716">
          <cell r="A6716">
            <v>825001119</v>
          </cell>
          <cell r="B6716" t="str">
            <v>La Guajira</v>
          </cell>
          <cell r="C6716" t="str">
            <v>LA JAGUA DEL PILAR</v>
          </cell>
          <cell r="D6716" t="str">
            <v>4442000396</v>
          </cell>
          <cell r="E6716" t="str">
            <v>HOSPITAL DONALDO SAUL MORON MANJARREZ</v>
          </cell>
        </row>
        <row r="6717">
          <cell r="A6717">
            <v>839000145</v>
          </cell>
          <cell r="B6717" t="str">
            <v>La Guajira</v>
          </cell>
          <cell r="C6717" t="str">
            <v>MAICAO</v>
          </cell>
          <cell r="D6717" t="str">
            <v>4443000285</v>
          </cell>
          <cell r="E6717" t="str">
            <v>ASOCIACION DE CABILDOS Y/O AUTORIDADES TRADICIONALES DE LA GUAJIRA</v>
          </cell>
        </row>
        <row r="6718">
          <cell r="A6718">
            <v>900202978</v>
          </cell>
          <cell r="B6718" t="str">
            <v>La Guajira</v>
          </cell>
          <cell r="C6718" t="str">
            <v>MAICAO</v>
          </cell>
          <cell r="D6718" t="str">
            <v>4443000815</v>
          </cell>
          <cell r="E6718" t="str">
            <v>AVANZA IPS LIMITADA</v>
          </cell>
        </row>
        <row r="6719">
          <cell r="A6719">
            <v>900450634</v>
          </cell>
          <cell r="B6719" t="str">
            <v>La Guajira</v>
          </cell>
          <cell r="C6719" t="str">
            <v>MAICAO</v>
          </cell>
          <cell r="D6719" t="str">
            <v>4443000853</v>
          </cell>
          <cell r="E6719" t="str">
            <v>CENTRO PARA EL DESARROLLO INFANTIL S.A.S CENDI</v>
          </cell>
        </row>
        <row r="6720">
          <cell r="A6720">
            <v>900214926</v>
          </cell>
          <cell r="B6720" t="str">
            <v>La Guajira</v>
          </cell>
          <cell r="C6720" t="str">
            <v>MAICAO</v>
          </cell>
          <cell r="D6720" t="str">
            <v>4443000706</v>
          </cell>
          <cell r="E6720" t="str">
            <v>CLINICA DE ESPECIALISTAS GUAJIRA LTDA</v>
          </cell>
        </row>
        <row r="6721">
          <cell r="A6721">
            <v>900410613</v>
          </cell>
          <cell r="B6721" t="str">
            <v>La Guajira</v>
          </cell>
          <cell r="C6721" t="str">
            <v>MAICAO</v>
          </cell>
          <cell r="D6721" t="str">
            <v>4443000793</v>
          </cell>
          <cell r="E6721" t="str">
            <v>CLINICA DENTAL CLIDENT S.A.S</v>
          </cell>
        </row>
        <row r="6722">
          <cell r="A6722">
            <v>900493145</v>
          </cell>
          <cell r="B6722" t="str">
            <v>La Guajira</v>
          </cell>
          <cell r="C6722" t="str">
            <v>MAICAO</v>
          </cell>
          <cell r="D6722" t="str">
            <v>4443000822</v>
          </cell>
          <cell r="E6722" t="str">
            <v>clinica odontologica de la guajira ips sas</v>
          </cell>
        </row>
        <row r="6723">
          <cell r="A6723">
            <v>800067514</v>
          </cell>
          <cell r="B6723" t="str">
            <v>La Guajira</v>
          </cell>
          <cell r="C6723" t="str">
            <v>MAICAO</v>
          </cell>
          <cell r="D6723" t="str">
            <v>4443000301</v>
          </cell>
          <cell r="E6723" t="str">
            <v>COMITÉ MUNICIPAL DE LA CRUZ ROJA DE MAICAO</v>
          </cell>
        </row>
        <row r="6724">
          <cell r="A6724">
            <v>839000936</v>
          </cell>
          <cell r="B6724" t="str">
            <v>La Guajira</v>
          </cell>
          <cell r="C6724" t="str">
            <v>MAICAO</v>
          </cell>
          <cell r="D6724" t="str">
            <v>4443000476</v>
          </cell>
          <cell r="E6724" t="str">
            <v>ERREJERIA WAYUU I.PS.I.</v>
          </cell>
        </row>
        <row r="6725">
          <cell r="A6725">
            <v>892120115</v>
          </cell>
          <cell r="B6725" t="str">
            <v>La Guajira</v>
          </cell>
          <cell r="C6725" t="str">
            <v>MAICAO</v>
          </cell>
          <cell r="D6725" t="str">
            <v>4443000277</v>
          </cell>
          <cell r="E6725" t="str">
            <v>ESE HOSPITAL SAN JOSE DE MAICAO</v>
          </cell>
        </row>
        <row r="6726">
          <cell r="A6726">
            <v>900365491</v>
          </cell>
          <cell r="B6726" t="str">
            <v>La Guajira</v>
          </cell>
          <cell r="C6726" t="str">
            <v>MAICAO</v>
          </cell>
          <cell r="D6726" t="str">
            <v>4443000789</v>
          </cell>
          <cell r="E6726" t="str">
            <v>ESTIMULAR M-I SAS</v>
          </cell>
        </row>
        <row r="6727">
          <cell r="A6727">
            <v>900291511</v>
          </cell>
          <cell r="B6727" t="str">
            <v>La Guajira</v>
          </cell>
          <cell r="C6727" t="str">
            <v>MAICAO</v>
          </cell>
          <cell r="D6727" t="str">
            <v>4443000777</v>
          </cell>
          <cell r="E6727" t="str">
            <v>FUNDACION CHIDESS</v>
          </cell>
        </row>
        <row r="6728">
          <cell r="A6728">
            <v>900534382</v>
          </cell>
          <cell r="B6728" t="str">
            <v>La Guajira</v>
          </cell>
          <cell r="C6728" t="str">
            <v>MAICAO</v>
          </cell>
          <cell r="D6728" t="str">
            <v>4443000868</v>
          </cell>
          <cell r="E6728" t="str">
            <v>INSTITUTO DIAGNOSTICO POR IMAGENES DE MAICAO - IDIMA S.A.S</v>
          </cell>
        </row>
        <row r="6729">
          <cell r="A6729">
            <v>839000794</v>
          </cell>
          <cell r="B6729" t="str">
            <v>La Guajira</v>
          </cell>
          <cell r="C6729" t="str">
            <v>MAICAO</v>
          </cell>
          <cell r="D6729" t="str">
            <v>4443000260</v>
          </cell>
          <cell r="E6729" t="str">
            <v>IPS INDIGENA SUMUYWAJAT</v>
          </cell>
        </row>
        <row r="6730">
          <cell r="A6730">
            <v>900380625</v>
          </cell>
          <cell r="B6730" t="str">
            <v>La Guajira</v>
          </cell>
          <cell r="C6730" t="str">
            <v>MAICAO</v>
          </cell>
          <cell r="D6730" t="str">
            <v>4443000854</v>
          </cell>
          <cell r="E6730" t="str">
            <v>IPS MI CASA MI HOSPITAL S.A.S</v>
          </cell>
        </row>
        <row r="6731">
          <cell r="A6731">
            <v>900210003</v>
          </cell>
          <cell r="B6731" t="str">
            <v>La Guajira</v>
          </cell>
          <cell r="C6731" t="str">
            <v>MAICAO</v>
          </cell>
          <cell r="D6731" t="str">
            <v>4443000687</v>
          </cell>
          <cell r="E6731" t="str">
            <v>IPSI AYUULEEPALA WAYUU</v>
          </cell>
        </row>
        <row r="6732">
          <cell r="A6732">
            <v>839000214</v>
          </cell>
          <cell r="B6732" t="str">
            <v>La Guajira</v>
          </cell>
          <cell r="C6732" t="str">
            <v>MAICAO</v>
          </cell>
          <cell r="D6732" t="str">
            <v>4443000350</v>
          </cell>
          <cell r="E6732" t="str">
            <v>IPSI CASA INDIGENA MARCELO RAMIREZ</v>
          </cell>
        </row>
        <row r="6733">
          <cell r="A6733">
            <v>900141404</v>
          </cell>
          <cell r="B6733" t="str">
            <v>La Guajira</v>
          </cell>
          <cell r="C6733" t="str">
            <v>MAICAO</v>
          </cell>
          <cell r="D6733" t="str">
            <v>4443000634</v>
          </cell>
          <cell r="E6733" t="str">
            <v>IPSI KARAQUITA</v>
          </cell>
        </row>
        <row r="6734">
          <cell r="A6734">
            <v>900270453</v>
          </cell>
          <cell r="B6734" t="str">
            <v>La Guajira</v>
          </cell>
          <cell r="C6734" t="str">
            <v>MAICAO</v>
          </cell>
          <cell r="D6734" t="str">
            <v>4443000712</v>
          </cell>
          <cell r="E6734" t="str">
            <v>IPSI SOL WAYUU</v>
          </cell>
        </row>
        <row r="6735">
          <cell r="A6735">
            <v>825003149</v>
          </cell>
          <cell r="B6735" t="str">
            <v>La Guajira</v>
          </cell>
          <cell r="C6735" t="str">
            <v>MAICAO</v>
          </cell>
          <cell r="D6735" t="str">
            <v>4443000351</v>
          </cell>
          <cell r="E6735" t="str">
            <v>IPSI SUPULA WAYUU</v>
          </cell>
        </row>
        <row r="6736">
          <cell r="A6736">
            <v>900144397</v>
          </cell>
          <cell r="B6736" t="str">
            <v>La Guajira</v>
          </cell>
          <cell r="C6736" t="str">
            <v>MAICAO</v>
          </cell>
          <cell r="D6736" t="str">
            <v>4443000635</v>
          </cell>
          <cell r="E6736" t="str">
            <v>IPSI WAYUU ANANSHII</v>
          </cell>
        </row>
        <row r="6737">
          <cell r="A6737">
            <v>900486723</v>
          </cell>
          <cell r="B6737" t="str">
            <v>La Guajira</v>
          </cell>
          <cell r="C6737" t="str">
            <v>MAICAO</v>
          </cell>
          <cell r="D6737" t="str">
            <v>4443000821</v>
          </cell>
          <cell r="E6737" t="str">
            <v>IPSI WAYUU TALATSHI</v>
          </cell>
        </row>
        <row r="6738">
          <cell r="A6738">
            <v>800070702</v>
          </cell>
          <cell r="B6738" t="str">
            <v>La Guajira</v>
          </cell>
          <cell r="C6738" t="str">
            <v>MAICAO</v>
          </cell>
          <cell r="D6738" t="str">
            <v>4443000269</v>
          </cell>
          <cell r="E6738" t="str">
            <v>LIGA CONTRA EL CANCER CAPITULO MAICAO</v>
          </cell>
        </row>
        <row r="6739">
          <cell r="A6739">
            <v>900257739</v>
          </cell>
          <cell r="B6739" t="str">
            <v>La Guajira</v>
          </cell>
          <cell r="C6739" t="str">
            <v>MAICAO</v>
          </cell>
          <cell r="D6739" t="str">
            <v>4443000715</v>
          </cell>
          <cell r="E6739" t="str">
            <v>SALUD FAMILIAR ESPECIALIZADA LTDA</v>
          </cell>
        </row>
        <row r="6740">
          <cell r="A6740">
            <v>839000356</v>
          </cell>
          <cell r="B6740" t="str">
            <v>La Guajira</v>
          </cell>
          <cell r="C6740" t="str">
            <v>MAICAO</v>
          </cell>
          <cell r="D6740" t="str">
            <v>4443000168</v>
          </cell>
          <cell r="E6740" t="str">
            <v>SOCIEDAD MEDICA CLINICA MAICAO S.A</v>
          </cell>
        </row>
        <row r="6741">
          <cell r="A6741">
            <v>825000147</v>
          </cell>
          <cell r="B6741" t="str">
            <v>La Guajira</v>
          </cell>
          <cell r="C6741" t="str">
            <v>MANAURE</v>
          </cell>
          <cell r="D6741" t="str">
            <v>4456000345</v>
          </cell>
          <cell r="E6741" t="str">
            <v>E.S.E. HOSPITAL ARMANDO PABON LOPEZ</v>
          </cell>
        </row>
        <row r="6742">
          <cell r="A6742">
            <v>900016853</v>
          </cell>
          <cell r="B6742" t="str">
            <v>La Guajira</v>
          </cell>
          <cell r="C6742" t="str">
            <v>MANAURE</v>
          </cell>
          <cell r="D6742" t="str">
            <v>4456000529</v>
          </cell>
          <cell r="E6742" t="str">
            <v>UNIDAD MEDICA WAYUU ANOUTA WAKUAIPA IPSI</v>
          </cell>
        </row>
        <row r="6743">
          <cell r="A6743">
            <v>900107708</v>
          </cell>
          <cell r="B6743" t="str">
            <v>La Guajira</v>
          </cell>
          <cell r="C6743" t="str">
            <v>RIOHACHA</v>
          </cell>
          <cell r="D6743" t="str">
            <v>4400100605</v>
          </cell>
          <cell r="E6743" t="str">
            <v>ANALIRAPULE IPSI</v>
          </cell>
        </row>
        <row r="6744">
          <cell r="A6744">
            <v>900177624</v>
          </cell>
          <cell r="B6744" t="str">
            <v>La Guajira</v>
          </cell>
          <cell r="C6744" t="str">
            <v>RIOHACHA</v>
          </cell>
          <cell r="D6744" t="str">
            <v>4400100644</v>
          </cell>
          <cell r="E6744" t="str">
            <v>ANASHIWAYA IPSI</v>
          </cell>
        </row>
        <row r="6745">
          <cell r="A6745">
            <v>900203322</v>
          </cell>
          <cell r="B6745" t="str">
            <v>La Guajira</v>
          </cell>
          <cell r="C6745" t="str">
            <v>RIOHACHA</v>
          </cell>
          <cell r="D6745" t="str">
            <v>4400100683</v>
          </cell>
          <cell r="E6745" t="str">
            <v>ANASU AINWA IPS-I</v>
          </cell>
        </row>
        <row r="6746">
          <cell r="A6746">
            <v>824005609</v>
          </cell>
          <cell r="B6746" t="str">
            <v>La Guajira</v>
          </cell>
          <cell r="C6746" t="str">
            <v>RIOHACHA</v>
          </cell>
          <cell r="D6746" t="str">
            <v>4400100654</v>
          </cell>
          <cell r="E6746" t="str">
            <v>ASISTENCIA MEDICA INMEDIATA - AMEDI S.A.S.</v>
          </cell>
        </row>
        <row r="6747">
          <cell r="A6747">
            <v>860013779</v>
          </cell>
          <cell r="B6747" t="str">
            <v>La Guajira</v>
          </cell>
          <cell r="C6747" t="str">
            <v>RIOHACHA</v>
          </cell>
          <cell r="D6747" t="str">
            <v>4400100223</v>
          </cell>
          <cell r="E6747" t="str">
            <v>ASOCIACION PRO BIENESTAR DE LA FAMILIA COLOMBIANA - PROFAMILIA -</v>
          </cell>
        </row>
        <row r="6748">
          <cell r="A6748">
            <v>900600466</v>
          </cell>
          <cell r="B6748" t="str">
            <v>La Guajira</v>
          </cell>
          <cell r="C6748" t="str">
            <v>RIOHACHA</v>
          </cell>
          <cell r="D6748" t="str">
            <v>4400100869</v>
          </cell>
          <cell r="E6748" t="str">
            <v>ASUKULAA ANAA IPSI</v>
          </cell>
        </row>
        <row r="6749">
          <cell r="A6749">
            <v>892115006</v>
          </cell>
          <cell r="B6749" t="str">
            <v>La Guajira</v>
          </cell>
          <cell r="C6749" t="str">
            <v>RIOHACHA</v>
          </cell>
          <cell r="D6749" t="str">
            <v>4400100339</v>
          </cell>
          <cell r="E6749" t="str">
            <v>CAJA DE COMPENSACION FAMILIAR DE LA GUAJIRA</v>
          </cell>
        </row>
        <row r="6750">
          <cell r="A6750">
            <v>899999026</v>
          </cell>
          <cell r="B6750" t="str">
            <v>La Guajira</v>
          </cell>
          <cell r="C6750" t="str">
            <v>RIOHACHA</v>
          </cell>
          <cell r="D6750" t="str">
            <v>4400100720</v>
          </cell>
          <cell r="E6750" t="str">
            <v>CAPRECOM</v>
          </cell>
        </row>
        <row r="6751">
          <cell r="A6751">
            <v>900216211</v>
          </cell>
          <cell r="B6751" t="str">
            <v>La Guajira</v>
          </cell>
          <cell r="C6751" t="str">
            <v>RIOHACHA</v>
          </cell>
          <cell r="D6751" t="str">
            <v>4400100702</v>
          </cell>
          <cell r="E6751" t="str">
            <v>CENTRO DE ATENCION INTEGRAL SAN RAFAEL LTDA.</v>
          </cell>
        </row>
        <row r="6752">
          <cell r="A6752">
            <v>802005781</v>
          </cell>
          <cell r="B6752" t="str">
            <v>La Guajira</v>
          </cell>
          <cell r="C6752" t="str">
            <v>RIOHACHA</v>
          </cell>
          <cell r="D6752" t="str">
            <v>4400100705</v>
          </cell>
          <cell r="E6752" t="str">
            <v>CENTRO DE CIRUGIA AMBULATORIA IPS LTDA CECAM</v>
          </cell>
        </row>
        <row r="6753">
          <cell r="A6753">
            <v>900353345</v>
          </cell>
          <cell r="B6753" t="str">
            <v>La Guajira</v>
          </cell>
          <cell r="C6753" t="str">
            <v>RIOHACHA</v>
          </cell>
          <cell r="D6753" t="str">
            <v>4400100788</v>
          </cell>
          <cell r="E6753" t="str">
            <v>CENTRO DE REAHABILITACION INTEGRAL FUNDACION PASOS</v>
          </cell>
        </row>
        <row r="6754">
          <cell r="A6754">
            <v>900354649</v>
          </cell>
          <cell r="B6754" t="str">
            <v>La Guajira</v>
          </cell>
          <cell r="C6754" t="str">
            <v>RIOHACHA</v>
          </cell>
          <cell r="D6754" t="str">
            <v>4400100763</v>
          </cell>
          <cell r="E6754" t="str">
            <v>CENTRO DE REHABILITACION INTEGRAL FISIOVITAL</v>
          </cell>
        </row>
        <row r="6755">
          <cell r="A6755">
            <v>900468210</v>
          </cell>
          <cell r="B6755" t="str">
            <v>La Guajira</v>
          </cell>
          <cell r="C6755" t="str">
            <v>RIOHACHA</v>
          </cell>
          <cell r="D6755" t="str">
            <v>4400100818</v>
          </cell>
          <cell r="E6755" t="str">
            <v>CENTRO DE RESONANCIA MAGNETICA DEL NORTE S.A.S</v>
          </cell>
        </row>
        <row r="6756">
          <cell r="A6756">
            <v>800193989</v>
          </cell>
          <cell r="B6756" t="str">
            <v>La Guajira</v>
          </cell>
          <cell r="C6756" t="str">
            <v>RIOHACHA</v>
          </cell>
          <cell r="D6756" t="str">
            <v>4400100065</v>
          </cell>
          <cell r="E6756" t="str">
            <v>CENTRO DIAGNOSTICO DE ESPECIALISTAS LTDA</v>
          </cell>
        </row>
        <row r="6757">
          <cell r="A6757">
            <v>900170300</v>
          </cell>
          <cell r="B6757" t="str">
            <v>La Guajira</v>
          </cell>
          <cell r="C6757" t="str">
            <v>RIOHACHA</v>
          </cell>
          <cell r="D6757" t="str">
            <v>4400100657</v>
          </cell>
          <cell r="E6757" t="str">
            <v>CIDSALUD IPSI</v>
          </cell>
        </row>
        <row r="6758">
          <cell r="A6758">
            <v>900302808</v>
          </cell>
          <cell r="B6758" t="str">
            <v>La Guajira</v>
          </cell>
          <cell r="C6758" t="str">
            <v>RIOHACHA</v>
          </cell>
          <cell r="D6758" t="str">
            <v>4400100729</v>
          </cell>
          <cell r="E6758" t="str">
            <v>CITY OPTICA RIOHACHA LTDA</v>
          </cell>
        </row>
        <row r="6759">
          <cell r="A6759">
            <v>900199909</v>
          </cell>
          <cell r="B6759" t="str">
            <v>La Guajira</v>
          </cell>
          <cell r="C6759" t="str">
            <v>RIOHACHA</v>
          </cell>
          <cell r="D6759" t="str">
            <v>4400100686</v>
          </cell>
          <cell r="E6759" t="str">
            <v>CLINICA DE DIAGNOSTICO ORAL IPS LTDA</v>
          </cell>
        </row>
        <row r="6760">
          <cell r="A6760">
            <v>900524618</v>
          </cell>
          <cell r="B6760" t="str">
            <v>La Guajira</v>
          </cell>
          <cell r="C6760" t="str">
            <v>RIOHACHA</v>
          </cell>
          <cell r="D6760" t="str">
            <v>4400100833</v>
          </cell>
          <cell r="E6760" t="str">
            <v>clinica odontologica especializada odonthos s.a.s</v>
          </cell>
        </row>
        <row r="6761">
          <cell r="A6761">
            <v>900465348</v>
          </cell>
          <cell r="B6761" t="str">
            <v>La Guajira</v>
          </cell>
          <cell r="C6761" t="str">
            <v>RIOHACHA</v>
          </cell>
          <cell r="D6761" t="str">
            <v>4400100820</v>
          </cell>
          <cell r="E6761" t="str">
            <v>Clinica Odontologica Especializada Riodent S.A.S</v>
          </cell>
        </row>
        <row r="6762">
          <cell r="A6762">
            <v>900508066</v>
          </cell>
          <cell r="B6762" t="str">
            <v>La Guajira</v>
          </cell>
          <cell r="C6762" t="str">
            <v>RIOHACHA</v>
          </cell>
          <cell r="D6762" t="str">
            <v>4400100826</v>
          </cell>
          <cell r="E6762" t="str">
            <v>CMIACIPSGUAJIRA SAS</v>
          </cell>
        </row>
        <row r="6763">
          <cell r="A6763">
            <v>802022145</v>
          </cell>
          <cell r="B6763" t="str">
            <v>La Guajira</v>
          </cell>
          <cell r="C6763" t="str">
            <v>RIOHACHA</v>
          </cell>
          <cell r="D6763" t="str">
            <v>4400100747</v>
          </cell>
          <cell r="E6763" t="str">
            <v>CORPORACION IPS COSTA ATLANTICA</v>
          </cell>
        </row>
        <row r="6764">
          <cell r="A6764">
            <v>825001315</v>
          </cell>
          <cell r="B6764" t="str">
            <v>La Guajira</v>
          </cell>
          <cell r="C6764" t="str">
            <v>RIOHACHA</v>
          </cell>
          <cell r="D6764" t="str">
            <v>4400100336</v>
          </cell>
          <cell r="E6764" t="str">
            <v>CORPORACION PARA LA REHABILITACION Y EDUCACION ESPECIAL CRECES</v>
          </cell>
        </row>
        <row r="6765">
          <cell r="A6765">
            <v>892115437</v>
          </cell>
          <cell r="B6765" t="str">
            <v>La Guajira</v>
          </cell>
          <cell r="C6765" t="str">
            <v>RIOHACHA</v>
          </cell>
          <cell r="D6765" t="str">
            <v>4400100390</v>
          </cell>
          <cell r="E6765" t="str">
            <v>Cruz Roja Colombiana Seccional Guajira</v>
          </cell>
        </row>
        <row r="6766">
          <cell r="A6766">
            <v>900583660</v>
          </cell>
          <cell r="B6766" t="str">
            <v>La Guajira</v>
          </cell>
          <cell r="C6766" t="str">
            <v>RIOHACHA</v>
          </cell>
          <cell r="D6766" t="str">
            <v>4400100862</v>
          </cell>
          <cell r="E6766" t="str">
            <v>DIAGNÓSTICOS MÉDICOS AVANZADOS DEL NORTE S.A.S.</v>
          </cell>
        </row>
        <row r="6767">
          <cell r="A6767">
            <v>900418184</v>
          </cell>
          <cell r="B6767" t="str">
            <v>La Guajira</v>
          </cell>
          <cell r="C6767" t="str">
            <v>RIOHACHA</v>
          </cell>
          <cell r="D6767" t="str">
            <v>4400100809</v>
          </cell>
          <cell r="E6767" t="str">
            <v>DIGITALDENT SERVICIOS SAS</v>
          </cell>
        </row>
        <row r="6768">
          <cell r="A6768">
            <v>900116897</v>
          </cell>
          <cell r="B6768" t="str">
            <v>La Guajira</v>
          </cell>
          <cell r="C6768" t="str">
            <v>RIOHACHA</v>
          </cell>
          <cell r="D6768" t="str">
            <v>4400100846</v>
          </cell>
          <cell r="E6768" t="str">
            <v>DOTACIONES Y SUMINISTROS DE MI PUEBLO LTDA</v>
          </cell>
        </row>
        <row r="6769">
          <cell r="A6769">
            <v>892115009</v>
          </cell>
          <cell r="B6769" t="str">
            <v>La Guajira</v>
          </cell>
          <cell r="C6769" t="str">
            <v>RIOHACHA</v>
          </cell>
          <cell r="D6769" t="str">
            <v>4400100137</v>
          </cell>
          <cell r="E6769" t="str">
            <v>Empresa social del estado hospital nuestra señora de los remedios</v>
          </cell>
        </row>
        <row r="6770">
          <cell r="A6770">
            <v>900579595</v>
          </cell>
          <cell r="B6770" t="str">
            <v>La Guajira</v>
          </cell>
          <cell r="C6770" t="str">
            <v>RIOHACHA</v>
          </cell>
          <cell r="D6770" t="str">
            <v>4400100857</v>
          </cell>
          <cell r="E6770" t="str">
            <v>ESCOIM LTDA</v>
          </cell>
        </row>
        <row r="6771">
          <cell r="A6771">
            <v>900144134</v>
          </cell>
          <cell r="B6771" t="str">
            <v>La Guajira</v>
          </cell>
          <cell r="C6771" t="str">
            <v>RIOHACHA</v>
          </cell>
          <cell r="D6771" t="str">
            <v>4400100636</v>
          </cell>
          <cell r="E6771" t="str">
            <v>EZEQ - SALUD IPSI</v>
          </cell>
        </row>
        <row r="6772">
          <cell r="A6772">
            <v>900322571</v>
          </cell>
          <cell r="B6772" t="str">
            <v>La Guajira</v>
          </cell>
          <cell r="C6772" t="str">
            <v>RIOHACHA</v>
          </cell>
          <cell r="D6772" t="str">
            <v>4400100837</v>
          </cell>
          <cell r="E6772" t="str">
            <v>FAMICURAR</v>
          </cell>
        </row>
        <row r="6773">
          <cell r="A6773">
            <v>900140599</v>
          </cell>
          <cell r="B6773" t="str">
            <v>La Guajira</v>
          </cell>
          <cell r="C6773" t="str">
            <v>RIOHACHA</v>
          </cell>
          <cell r="D6773" t="str">
            <v>4400100785</v>
          </cell>
          <cell r="E6773" t="str">
            <v>FUNDACION ADANIES DIAZ BRITO</v>
          </cell>
        </row>
        <row r="6774">
          <cell r="A6774">
            <v>900235783</v>
          </cell>
          <cell r="B6774" t="str">
            <v>La Guajira</v>
          </cell>
          <cell r="C6774" t="str">
            <v>RIOHACHA</v>
          </cell>
          <cell r="D6774" t="str">
            <v>4400100808</v>
          </cell>
          <cell r="E6774" t="str">
            <v>fundacion alianza integral social alis</v>
          </cell>
        </row>
        <row r="6775">
          <cell r="A6775">
            <v>900515541</v>
          </cell>
          <cell r="B6775" t="str">
            <v>La Guajira</v>
          </cell>
          <cell r="C6775" t="str">
            <v>RIOHACHA</v>
          </cell>
          <cell r="D6775" t="str">
            <v>4400100839</v>
          </cell>
          <cell r="E6775" t="str">
            <v>FUNDACIÓN CRECER CON IGUALDAD</v>
          </cell>
        </row>
        <row r="6776">
          <cell r="A6776">
            <v>900276690</v>
          </cell>
          <cell r="B6776" t="str">
            <v>La Guajira</v>
          </cell>
          <cell r="C6776" t="str">
            <v>RIOHACHA</v>
          </cell>
          <cell r="D6776" t="str">
            <v>4400100852</v>
          </cell>
          <cell r="E6776" t="str">
            <v>FUNDACION MANOS QUE CONTRUYEN PAZ</v>
          </cell>
        </row>
        <row r="6777">
          <cell r="A6777">
            <v>900277517</v>
          </cell>
          <cell r="B6777" t="str">
            <v>La Guajira</v>
          </cell>
          <cell r="C6777" t="str">
            <v>RIOHACHA</v>
          </cell>
          <cell r="D6777" t="str">
            <v>4400100737</v>
          </cell>
          <cell r="E6777" t="str">
            <v>Fundacion Marfi</v>
          </cell>
        </row>
        <row r="6778">
          <cell r="A6778">
            <v>800112725</v>
          </cell>
          <cell r="B6778" t="str">
            <v>La Guajira</v>
          </cell>
          <cell r="C6778" t="str">
            <v>RIOHACHA</v>
          </cell>
          <cell r="D6778" t="str">
            <v>4400100792</v>
          </cell>
          <cell r="E6778" t="str">
            <v>FUNDACION OFTALMOLOGICA DEL CARIBE-SEDE RIOACHA</v>
          </cell>
        </row>
        <row r="6779">
          <cell r="A6779">
            <v>900273484</v>
          </cell>
          <cell r="B6779" t="str">
            <v>La Guajira</v>
          </cell>
          <cell r="C6779" t="str">
            <v>RIOHACHA</v>
          </cell>
          <cell r="D6779" t="str">
            <v>4400100728</v>
          </cell>
          <cell r="E6779" t="str">
            <v>FUNDACION PARA EL DESARROLLO INTEGRAL GUATAPURI</v>
          </cell>
        </row>
        <row r="6780">
          <cell r="A6780">
            <v>830123731</v>
          </cell>
          <cell r="B6780" t="str">
            <v>La Guajira</v>
          </cell>
          <cell r="C6780" t="str">
            <v>RIOHACHA</v>
          </cell>
          <cell r="D6780" t="str">
            <v>4400100454</v>
          </cell>
          <cell r="E6780" t="str">
            <v>FUNDACIÓN RENAL DE COLOMBIA</v>
          </cell>
        </row>
        <row r="6781">
          <cell r="A6781">
            <v>900203827</v>
          </cell>
          <cell r="B6781" t="str">
            <v>La Guajira</v>
          </cell>
          <cell r="C6781" t="str">
            <v>RIOHACHA</v>
          </cell>
          <cell r="D6781" t="str">
            <v>4400100716</v>
          </cell>
          <cell r="E6781" t="str">
            <v>FUNDACION SAN PANCRACIO FUSPANCRA</v>
          </cell>
        </row>
        <row r="6782">
          <cell r="A6782">
            <v>825001160</v>
          </cell>
          <cell r="B6782" t="str">
            <v>La Guajira</v>
          </cell>
          <cell r="C6782" t="str">
            <v>RIOHACHA</v>
          </cell>
          <cell r="D6782" t="str">
            <v>4400100843</v>
          </cell>
          <cell r="E6782" t="str">
            <v>FUNDACION SOCIAL CRECIENDO</v>
          </cell>
        </row>
        <row r="6783">
          <cell r="A6783">
            <v>900123258</v>
          </cell>
          <cell r="B6783" t="str">
            <v>La Guajira</v>
          </cell>
          <cell r="C6783" t="str">
            <v>RIOHACHA</v>
          </cell>
          <cell r="D6783" t="str">
            <v>4400100783</v>
          </cell>
          <cell r="E6783" t="str">
            <v>FUNDACION SOCIAL INDIGENA WALE-KERU</v>
          </cell>
        </row>
        <row r="6784">
          <cell r="A6784">
            <v>900386591</v>
          </cell>
          <cell r="B6784" t="str">
            <v>La Guajira</v>
          </cell>
          <cell r="C6784" t="str">
            <v>RIOHACHA</v>
          </cell>
          <cell r="D6784" t="str">
            <v>4400100780</v>
          </cell>
          <cell r="E6784" t="str">
            <v>GYO MEDICAL IPS S.A.S.</v>
          </cell>
        </row>
        <row r="6785">
          <cell r="A6785">
            <v>819004134</v>
          </cell>
          <cell r="B6785" t="str">
            <v>La Guajira</v>
          </cell>
          <cell r="C6785" t="str">
            <v>RIOHACHA</v>
          </cell>
          <cell r="D6785" t="str">
            <v>4400100598</v>
          </cell>
          <cell r="E6785" t="str">
            <v>HERES SALUD LTDA</v>
          </cell>
        </row>
        <row r="6786">
          <cell r="A6786">
            <v>900594496</v>
          </cell>
          <cell r="B6786" t="str">
            <v>La Guajira</v>
          </cell>
          <cell r="C6786" t="str">
            <v>RIOHACHA</v>
          </cell>
          <cell r="D6786" t="str">
            <v>4400100865</v>
          </cell>
          <cell r="E6786" t="str">
            <v>I.P.S MULAMANA S.A.S</v>
          </cell>
        </row>
        <row r="6787">
          <cell r="A6787">
            <v>900592962</v>
          </cell>
          <cell r="B6787" t="str">
            <v>La Guajira</v>
          </cell>
          <cell r="C6787" t="str">
            <v>RIOHACHA</v>
          </cell>
          <cell r="D6787" t="str">
            <v>4400100863</v>
          </cell>
          <cell r="E6787" t="str">
            <v>I.P.S.I. ANENU-JIA</v>
          </cell>
        </row>
        <row r="6788">
          <cell r="A6788">
            <v>900589110</v>
          </cell>
          <cell r="B6788" t="str">
            <v>La Guajira</v>
          </cell>
          <cell r="C6788" t="str">
            <v>RIOHACHA</v>
          </cell>
          <cell r="D6788" t="str">
            <v>4400100861</v>
          </cell>
          <cell r="E6788" t="str">
            <v>I.P.S.I. WALE KERU</v>
          </cell>
        </row>
        <row r="6789">
          <cell r="A6789">
            <v>900050870</v>
          </cell>
          <cell r="B6789" t="str">
            <v>La Guajira</v>
          </cell>
          <cell r="C6789" t="str">
            <v>RIOHACHA</v>
          </cell>
          <cell r="D6789" t="str">
            <v>4400100579</v>
          </cell>
          <cell r="E6789" t="str">
            <v>Imagen Dental E.U.</v>
          </cell>
        </row>
        <row r="6790">
          <cell r="A6790">
            <v>900132640</v>
          </cell>
          <cell r="B6790" t="str">
            <v>La Guajira</v>
          </cell>
          <cell r="C6790" t="str">
            <v>RIOHACHA</v>
          </cell>
          <cell r="D6790" t="str">
            <v>4400100632</v>
          </cell>
          <cell r="E6790" t="str">
            <v>INVERSIONES DENTALES DE RIOHACHA S.A</v>
          </cell>
        </row>
        <row r="6791">
          <cell r="A6791">
            <v>900429130</v>
          </cell>
          <cell r="B6791" t="str">
            <v>La Guajira</v>
          </cell>
          <cell r="C6791" t="str">
            <v>RIOHACHA</v>
          </cell>
          <cell r="D6791" t="str">
            <v>4400100798</v>
          </cell>
          <cell r="E6791" t="str">
            <v>IPS UNIDAD MEDICA GASTRICA S.A.S UNIMEGAS</v>
          </cell>
        </row>
        <row r="6792">
          <cell r="A6792">
            <v>900517548</v>
          </cell>
          <cell r="B6792" t="str">
            <v>La Guajira</v>
          </cell>
          <cell r="C6792" t="str">
            <v>RIOHACHA</v>
          </cell>
          <cell r="D6792" t="str">
            <v>4400100828</v>
          </cell>
          <cell r="E6792" t="str">
            <v>IPSI CENTRO EPIDEMIOLOGICO Y DE SALUD INTEGRAL JEKEET AKUAITA</v>
          </cell>
        </row>
        <row r="6793">
          <cell r="A6793">
            <v>900271091</v>
          </cell>
          <cell r="B6793" t="str">
            <v>La Guajira</v>
          </cell>
          <cell r="C6793" t="str">
            <v>RIOHACHA</v>
          </cell>
          <cell r="D6793" t="str">
            <v>4400100711</v>
          </cell>
          <cell r="E6793" t="str">
            <v>IPSI EIYAJAA WANULU</v>
          </cell>
        </row>
        <row r="6794">
          <cell r="A6794">
            <v>900047571</v>
          </cell>
          <cell r="B6794" t="str">
            <v>La Guajira</v>
          </cell>
          <cell r="C6794" t="str">
            <v>RIOHACHA</v>
          </cell>
          <cell r="D6794" t="str">
            <v>4400100561</v>
          </cell>
          <cell r="E6794" t="str">
            <v>IPSI OUTAJIAPALA</v>
          </cell>
        </row>
        <row r="6795">
          <cell r="A6795">
            <v>900209093</v>
          </cell>
          <cell r="B6795" t="str">
            <v>La Guajira</v>
          </cell>
          <cell r="C6795" t="str">
            <v>RIOHACHA</v>
          </cell>
          <cell r="D6795" t="str">
            <v>4400100700</v>
          </cell>
          <cell r="E6795" t="str">
            <v>IPSIANASHANTA SUPUSHUAYA</v>
          </cell>
        </row>
        <row r="6796">
          <cell r="A6796">
            <v>800174383</v>
          </cell>
          <cell r="B6796" t="str">
            <v>La Guajira</v>
          </cell>
          <cell r="C6796" t="str">
            <v>RIOHACHA</v>
          </cell>
          <cell r="D6796" t="str">
            <v>4400100799</v>
          </cell>
          <cell r="E6796" t="str">
            <v>LABORATORIO CLINICO DEL CARIBE</v>
          </cell>
        </row>
        <row r="6797">
          <cell r="A6797">
            <v>900361707</v>
          </cell>
          <cell r="B6797" t="str">
            <v>La Guajira</v>
          </cell>
          <cell r="C6797" t="str">
            <v>RIOHACHA</v>
          </cell>
          <cell r="D6797" t="str">
            <v>4400100765</v>
          </cell>
          <cell r="E6797" t="str">
            <v>LABORATORIO CLINICO ISABEL CURIEL S.A.S</v>
          </cell>
        </row>
        <row r="6798">
          <cell r="A6798">
            <v>900161407</v>
          </cell>
          <cell r="B6798" t="str">
            <v>La Guajira</v>
          </cell>
          <cell r="C6798" t="str">
            <v>RIOHACHA</v>
          </cell>
          <cell r="D6798" t="str">
            <v>4400100659</v>
          </cell>
          <cell r="E6798" t="str">
            <v>LABORATORIO DE PATOLOGIA Y CITOLOGIA ALHUMED LIMITADA.</v>
          </cell>
        </row>
        <row r="6799">
          <cell r="A6799">
            <v>892115121</v>
          </cell>
          <cell r="B6799" t="str">
            <v>La Guajira</v>
          </cell>
          <cell r="C6799" t="str">
            <v>RIOHACHA</v>
          </cell>
          <cell r="D6799" t="str">
            <v>4400100004</v>
          </cell>
          <cell r="E6799" t="str">
            <v>LIGA CONTRA EL CANCER SECCIONAL GUAJIRA</v>
          </cell>
        </row>
        <row r="6800">
          <cell r="A6800">
            <v>900138649</v>
          </cell>
          <cell r="B6800" t="str">
            <v>La Guajira</v>
          </cell>
          <cell r="C6800" t="str">
            <v>RIOHACHA</v>
          </cell>
          <cell r="D6800" t="str">
            <v>4400100643</v>
          </cell>
          <cell r="E6800" t="str">
            <v>MEDICENTER ESPECIALIZADO LTDA</v>
          </cell>
        </row>
        <row r="6801">
          <cell r="A6801">
            <v>900089251</v>
          </cell>
          <cell r="B6801" t="str">
            <v>La Guajira</v>
          </cell>
          <cell r="C6801" t="str">
            <v>RIOHACHA</v>
          </cell>
          <cell r="D6801" t="str">
            <v>4400100616</v>
          </cell>
          <cell r="E6801" t="str">
            <v>MEDISER IPS LTDA</v>
          </cell>
        </row>
        <row r="6802">
          <cell r="A6802">
            <v>817001773</v>
          </cell>
          <cell r="B6802" t="str">
            <v>La Guajira</v>
          </cell>
          <cell r="C6802" t="str">
            <v>RIOHACHA</v>
          </cell>
          <cell r="D6802" t="str">
            <v>4400100744</v>
          </cell>
          <cell r="E6802" t="str">
            <v>MINGA IPS I ASOCIACION INDIGENA DEL CAUCA</v>
          </cell>
        </row>
        <row r="6803">
          <cell r="A6803">
            <v>900247756</v>
          </cell>
          <cell r="B6803" t="str">
            <v>La Guajira</v>
          </cell>
          <cell r="C6803" t="str">
            <v>RIOHACHA</v>
          </cell>
          <cell r="D6803" t="str">
            <v>4400100713</v>
          </cell>
          <cell r="E6803" t="str">
            <v>Oncomeva IPS</v>
          </cell>
        </row>
        <row r="6804">
          <cell r="A6804">
            <v>825000947</v>
          </cell>
          <cell r="B6804" t="str">
            <v>La Guajira</v>
          </cell>
          <cell r="C6804" t="str">
            <v>RIOHACHA</v>
          </cell>
          <cell r="D6804" t="str">
            <v>4400100844</v>
          </cell>
          <cell r="E6804" t="str">
            <v>PROMOSALUD LIMITADA</v>
          </cell>
        </row>
        <row r="6805">
          <cell r="A6805">
            <v>802020334</v>
          </cell>
          <cell r="B6805" t="str">
            <v>La Guajira</v>
          </cell>
          <cell r="C6805" t="str">
            <v>RIOHACHA</v>
          </cell>
          <cell r="D6805" t="str">
            <v>4400100525</v>
          </cell>
          <cell r="E6805" t="str">
            <v>QUIMIOSALUD LTDA</v>
          </cell>
        </row>
        <row r="6806">
          <cell r="A6806">
            <v>830096513</v>
          </cell>
          <cell r="B6806" t="str">
            <v>La Guajira</v>
          </cell>
          <cell r="C6806" t="str">
            <v>RIOHACHA</v>
          </cell>
          <cell r="D6806" t="str">
            <v>4400100704</v>
          </cell>
          <cell r="E6806" t="str">
            <v>REDSALUD ATENCION HUMANA EPS S.A</v>
          </cell>
        </row>
        <row r="6807">
          <cell r="A6807">
            <v>806009265</v>
          </cell>
          <cell r="B6807" t="str">
            <v>La Guajira</v>
          </cell>
          <cell r="C6807" t="str">
            <v>RIOHACHA</v>
          </cell>
          <cell r="D6807" t="str">
            <v>4400100850</v>
          </cell>
          <cell r="E6807" t="str">
            <v>SALUVIG SEDE RIOACHA</v>
          </cell>
        </row>
        <row r="6808">
          <cell r="A6808">
            <v>802012386</v>
          </cell>
          <cell r="B6808" t="str">
            <v>La Guajira</v>
          </cell>
          <cell r="C6808" t="str">
            <v>RIOHACHA</v>
          </cell>
          <cell r="D6808" t="str">
            <v>4400100719</v>
          </cell>
          <cell r="E6808" t="str">
            <v>SERVICIOS INTEGRADOS ESPECIALIZADOS EN ODONTOLOGIA SIEO LTDA</v>
          </cell>
        </row>
        <row r="6809">
          <cell r="A6809">
            <v>892115096</v>
          </cell>
          <cell r="B6809" t="str">
            <v>La Guajira</v>
          </cell>
          <cell r="C6809" t="str">
            <v>RIOHACHA</v>
          </cell>
          <cell r="D6809" t="str">
            <v>4400100214</v>
          </cell>
          <cell r="E6809" t="str">
            <v>SOCIEDAD MEDICA CLINICA RIOHACHA SAS</v>
          </cell>
        </row>
        <row r="6810">
          <cell r="A6810">
            <v>825000226</v>
          </cell>
          <cell r="B6810" t="str">
            <v>La Guajira</v>
          </cell>
          <cell r="C6810" t="str">
            <v>RIOHACHA</v>
          </cell>
          <cell r="D6810" t="str">
            <v>4400100031</v>
          </cell>
          <cell r="E6810" t="str">
            <v>SOCIEDAD MEDICA INTEGRAL DE LA GUAJIRA LIMITADA</v>
          </cell>
        </row>
        <row r="6811">
          <cell r="A6811">
            <v>800244287</v>
          </cell>
          <cell r="B6811" t="str">
            <v>La Guajira</v>
          </cell>
          <cell r="C6811" t="str">
            <v>RIOHACHA</v>
          </cell>
          <cell r="D6811" t="str">
            <v>4400100775</v>
          </cell>
          <cell r="E6811" t="str">
            <v>T y C Inversiones S.A. - CUIDADO EN CASA IPS</v>
          </cell>
        </row>
        <row r="6812">
          <cell r="A6812">
            <v>825001348</v>
          </cell>
          <cell r="B6812" t="str">
            <v>La Guajira</v>
          </cell>
          <cell r="C6812" t="str">
            <v>RIOHACHA</v>
          </cell>
          <cell r="D6812" t="str">
            <v>4400100243</v>
          </cell>
          <cell r="E6812" t="str">
            <v>UNIDAD DE CUIDADOS INTENSIVOS ASYSTIR</v>
          </cell>
        </row>
        <row r="6813">
          <cell r="A6813">
            <v>825003080</v>
          </cell>
          <cell r="B6813" t="str">
            <v>La Guajira</v>
          </cell>
          <cell r="C6813" t="str">
            <v>RIOHACHA</v>
          </cell>
          <cell r="D6813" t="str">
            <v>4400100441</v>
          </cell>
          <cell r="E6813" t="str">
            <v>UNIDAD DE CUIDADOS INTENSIVOS RENACER</v>
          </cell>
        </row>
        <row r="6814">
          <cell r="A6814">
            <v>800031212</v>
          </cell>
          <cell r="B6814" t="str">
            <v>La Guajira</v>
          </cell>
          <cell r="C6814" t="str">
            <v>RIOHACHA</v>
          </cell>
          <cell r="D6814" t="str">
            <v>4400100184</v>
          </cell>
          <cell r="E6814" t="str">
            <v>UNIDAD MEDICA RADIOLOGICA DEL CARMEN</v>
          </cell>
        </row>
        <row r="6815">
          <cell r="A6815">
            <v>825000152</v>
          </cell>
          <cell r="B6815" t="str">
            <v>La Guajira</v>
          </cell>
          <cell r="C6815" t="str">
            <v>RIOHACHA</v>
          </cell>
          <cell r="D6815" t="str">
            <v>4400100291</v>
          </cell>
          <cell r="E6815" t="str">
            <v>UNIDAD OFTALMOLOGICA DE LA GUAJIRA LTDA</v>
          </cell>
        </row>
        <row r="6816">
          <cell r="A6816">
            <v>900189196</v>
          </cell>
          <cell r="B6816" t="str">
            <v>La Guajira</v>
          </cell>
          <cell r="C6816" t="str">
            <v>RIOHACHA</v>
          </cell>
          <cell r="D6816" t="str">
            <v>4400100676</v>
          </cell>
          <cell r="E6816" t="str">
            <v>UNISALUD DE LA GUAJIRA EU</v>
          </cell>
        </row>
        <row r="6817">
          <cell r="A6817">
            <v>802018505</v>
          </cell>
          <cell r="B6817" t="str">
            <v>La Guajira</v>
          </cell>
          <cell r="C6817" t="str">
            <v>RIOHACHA</v>
          </cell>
          <cell r="D6817" t="str">
            <v>4400100849</v>
          </cell>
          <cell r="E6817" t="str">
            <v>Vidacoop IPS Riohacha</v>
          </cell>
        </row>
        <row r="6818">
          <cell r="A6818">
            <v>900261422</v>
          </cell>
          <cell r="B6818" t="str">
            <v>La Guajira</v>
          </cell>
          <cell r="C6818" t="str">
            <v>SAN JUAN DEL CESAR</v>
          </cell>
          <cell r="D6818" t="str">
            <v>4465000698</v>
          </cell>
          <cell r="E6818" t="str">
            <v>CENTRO DE IMÁGENES ESPECIALIZADAS- CIME SAS.</v>
          </cell>
        </row>
        <row r="6819">
          <cell r="A6819">
            <v>900278059</v>
          </cell>
          <cell r="B6819" t="str">
            <v>La Guajira</v>
          </cell>
          <cell r="C6819" t="str">
            <v>SAN JUAN DEL CESAR</v>
          </cell>
          <cell r="D6819" t="str">
            <v>4465000762</v>
          </cell>
          <cell r="E6819" t="str">
            <v>CENTRO DE REHABILITACION INTEGRAL RANACER LTDA</v>
          </cell>
        </row>
        <row r="6820">
          <cell r="A6820">
            <v>900272582</v>
          </cell>
          <cell r="B6820" t="str">
            <v>La Guajira</v>
          </cell>
          <cell r="C6820" t="str">
            <v>SAN JUAN DEL CESAR</v>
          </cell>
          <cell r="D6820" t="str">
            <v>4465000717</v>
          </cell>
          <cell r="E6820" t="str">
            <v>CLINICA SAN JUAN BAUTISTA S.A.S.</v>
          </cell>
        </row>
        <row r="6821">
          <cell r="A6821">
            <v>825001800</v>
          </cell>
          <cell r="B6821" t="str">
            <v>La Guajira</v>
          </cell>
          <cell r="C6821" t="str">
            <v>SAN JUAN DEL CESAR</v>
          </cell>
          <cell r="D6821" t="str">
            <v>4465000161</v>
          </cell>
          <cell r="E6821" t="str">
            <v>CLINICA SOMEDA LTDA</v>
          </cell>
        </row>
        <row r="6822">
          <cell r="A6822">
            <v>824002362</v>
          </cell>
          <cell r="B6822" t="str">
            <v>La Guajira</v>
          </cell>
          <cell r="C6822" t="str">
            <v>SAN JUAN DEL CESAR</v>
          </cell>
          <cell r="D6822" t="str">
            <v>4465000052</v>
          </cell>
          <cell r="E6822" t="str">
            <v>DUSAKAWI IPS</v>
          </cell>
        </row>
        <row r="6823">
          <cell r="A6823">
            <v>900354090</v>
          </cell>
          <cell r="B6823" t="str">
            <v>La Guajira</v>
          </cell>
          <cell r="C6823" t="str">
            <v>SAN JUAN DEL CESAR</v>
          </cell>
          <cell r="D6823" t="str">
            <v>4465000830</v>
          </cell>
          <cell r="E6823" t="str">
            <v>FUNDACION EDUMAR DEL CARIBE</v>
          </cell>
        </row>
        <row r="6824">
          <cell r="A6824">
            <v>892115010</v>
          </cell>
          <cell r="B6824" t="str">
            <v>La Guajira</v>
          </cell>
          <cell r="C6824" t="str">
            <v>SAN JUAN DEL CESAR</v>
          </cell>
          <cell r="D6824" t="str">
            <v>4465000286</v>
          </cell>
          <cell r="E6824" t="str">
            <v>HOSPITAL SAN RAFAEL NIVEL II</v>
          </cell>
        </row>
        <row r="6825">
          <cell r="A6825">
            <v>900503139</v>
          </cell>
          <cell r="B6825" t="str">
            <v>La Guajira</v>
          </cell>
          <cell r="C6825" t="str">
            <v>SAN JUAN DEL CESAR</v>
          </cell>
          <cell r="D6825" t="str">
            <v>4465000842</v>
          </cell>
          <cell r="E6825" t="str">
            <v>Medico S.O.S S.A.S</v>
          </cell>
        </row>
        <row r="6826">
          <cell r="A6826">
            <v>900141994</v>
          </cell>
          <cell r="B6826" t="str">
            <v>La Guajira</v>
          </cell>
          <cell r="C6826" t="str">
            <v>SAN JUAN DEL CESAR</v>
          </cell>
          <cell r="D6826" t="str">
            <v>4465066100</v>
          </cell>
          <cell r="E6826" t="str">
            <v>OPTICA LINARES E.U.</v>
          </cell>
        </row>
        <row r="6827">
          <cell r="A6827">
            <v>892115347</v>
          </cell>
          <cell r="B6827" t="str">
            <v>La Guajira</v>
          </cell>
          <cell r="C6827" t="str">
            <v>URIBIA</v>
          </cell>
          <cell r="D6827" t="str">
            <v>4484700401</v>
          </cell>
          <cell r="E6827" t="str">
            <v>ESE HOSPITAL DE NAZARETH</v>
          </cell>
        </row>
        <row r="6828">
          <cell r="A6828">
            <v>800061765</v>
          </cell>
          <cell r="B6828" t="str">
            <v>La Guajira</v>
          </cell>
          <cell r="C6828" t="str">
            <v>URIBIA</v>
          </cell>
          <cell r="D6828" t="str">
            <v>4484700332</v>
          </cell>
          <cell r="E6828" t="str">
            <v>ESE HOSPITAL NUESTRA SEÑORA DEL PERPETUO SOCORRO</v>
          </cell>
        </row>
        <row r="6829">
          <cell r="A6829">
            <v>900185729</v>
          </cell>
          <cell r="B6829" t="str">
            <v>La Guajira</v>
          </cell>
          <cell r="C6829" t="str">
            <v>URIBIA</v>
          </cell>
          <cell r="D6829" t="str">
            <v>4484700671</v>
          </cell>
          <cell r="E6829" t="str">
            <v>IPSI PALAIMA</v>
          </cell>
        </row>
        <row r="6830">
          <cell r="A6830">
            <v>900191322</v>
          </cell>
          <cell r="B6830" t="str">
            <v>La Guajira</v>
          </cell>
          <cell r="C6830" t="str">
            <v>URIBIA</v>
          </cell>
          <cell r="D6830" t="str">
            <v>4484700677</v>
          </cell>
          <cell r="E6830" t="str">
            <v>OUTTAJIAPULEE IPSI</v>
          </cell>
        </row>
        <row r="6831">
          <cell r="A6831">
            <v>900492815</v>
          </cell>
          <cell r="B6831" t="str">
            <v>La Guajira</v>
          </cell>
          <cell r="C6831" t="str">
            <v>URIBIA</v>
          </cell>
          <cell r="D6831" t="str">
            <v>4484700836</v>
          </cell>
          <cell r="E6831" t="str">
            <v>UNIDAD MATERNO INFANTIL TALAPUIN S.A.S.</v>
          </cell>
        </row>
        <row r="6832">
          <cell r="A6832">
            <v>900577072</v>
          </cell>
          <cell r="B6832" t="str">
            <v>La Guajira</v>
          </cell>
          <cell r="C6832" t="str">
            <v>URUMITA</v>
          </cell>
          <cell r="D6832" t="str">
            <v>4485500859</v>
          </cell>
          <cell r="E6832" t="str">
            <v>centro especializado en atencion y rehabilitacion para la inclusion yosusi s.a.s</v>
          </cell>
        </row>
        <row r="6833">
          <cell r="A6833">
            <v>800213942</v>
          </cell>
          <cell r="B6833" t="str">
            <v>La Guajira</v>
          </cell>
          <cell r="C6833" t="str">
            <v>URUMITA</v>
          </cell>
          <cell r="D6833" t="str">
            <v>4485500391</v>
          </cell>
          <cell r="E6833" t="str">
            <v>ESE HOSPITAL SANTA CRUZ DE URAMITA</v>
          </cell>
        </row>
        <row r="6834">
          <cell r="A6834">
            <v>800075650</v>
          </cell>
          <cell r="B6834" t="str">
            <v>La Guajira</v>
          </cell>
          <cell r="C6834" t="str">
            <v>VILLANUEVA</v>
          </cell>
          <cell r="D6834" t="str">
            <v>4487400347</v>
          </cell>
          <cell r="E6834" t="str">
            <v>ESE HOSPITAL SANTO TOMAS</v>
          </cell>
        </row>
        <row r="6835">
          <cell r="A6835">
            <v>900384537</v>
          </cell>
          <cell r="B6835" t="str">
            <v>La Guajira</v>
          </cell>
          <cell r="C6835" t="str">
            <v>VILLANUEVA</v>
          </cell>
          <cell r="D6835" t="str">
            <v>4487400778</v>
          </cell>
          <cell r="E6835" t="str">
            <v>FISIOTER S S.A.S</v>
          </cell>
        </row>
        <row r="6836">
          <cell r="A6836">
            <v>900349440</v>
          </cell>
          <cell r="B6836" t="str">
            <v>La Guajira</v>
          </cell>
          <cell r="C6836" t="str">
            <v>VILLANUEVA</v>
          </cell>
          <cell r="D6836" t="str">
            <v>4487400764</v>
          </cell>
          <cell r="E6836" t="str">
            <v>INSTITUTO DE REHABILITACION INTEGRAL PROGRESAR LTDA</v>
          </cell>
        </row>
        <row r="6837">
          <cell r="A6837">
            <v>900311711</v>
          </cell>
          <cell r="B6837" t="str">
            <v>La Guajira</v>
          </cell>
          <cell r="C6837" t="str">
            <v>VILLANUEVA</v>
          </cell>
          <cell r="D6837" t="str">
            <v>4487400771</v>
          </cell>
          <cell r="E6837" t="str">
            <v>SOMEVIG LTDA</v>
          </cell>
        </row>
        <row r="6838">
          <cell r="A6838">
            <v>819003618</v>
          </cell>
          <cell r="B6838" t="str">
            <v>Magdalena</v>
          </cell>
          <cell r="C6838" t="str">
            <v>ALGARROBO</v>
          </cell>
          <cell r="D6838" t="str">
            <v>4703000115</v>
          </cell>
          <cell r="E6838" t="str">
            <v>EMPRESA SOCIAL DEL ESTADO HOSPITAL LOCAL DE ALGARROBO</v>
          </cell>
        </row>
        <row r="6839">
          <cell r="A6839">
            <v>900138309</v>
          </cell>
          <cell r="B6839" t="str">
            <v>Magdalena</v>
          </cell>
          <cell r="C6839" t="str">
            <v>ALGARROBO</v>
          </cell>
          <cell r="D6839" t="str">
            <v>4703001028</v>
          </cell>
          <cell r="E6839" t="str">
            <v>PALMA SALUD I.P.S LTDA.</v>
          </cell>
        </row>
        <row r="6840">
          <cell r="A6840">
            <v>819005315</v>
          </cell>
          <cell r="B6840" t="str">
            <v>Magdalena</v>
          </cell>
          <cell r="C6840" t="str">
            <v>ALGARROBO</v>
          </cell>
          <cell r="D6840" t="str">
            <v>4703000380</v>
          </cell>
          <cell r="E6840" t="str">
            <v>SALUD CARIBE IPS LTDA</v>
          </cell>
        </row>
        <row r="6841">
          <cell r="A6841">
            <v>819001712</v>
          </cell>
          <cell r="B6841" t="str">
            <v>Magdalena</v>
          </cell>
          <cell r="C6841" t="str">
            <v>ARACATACA</v>
          </cell>
          <cell r="D6841" t="str">
            <v>4705300246</v>
          </cell>
          <cell r="E6841" t="str">
            <v>ESE HOSPITAL LUISA SANTIAGA MARQUEZ IGUARAN</v>
          </cell>
        </row>
        <row r="6842">
          <cell r="A6842">
            <v>819003269</v>
          </cell>
          <cell r="B6842" t="str">
            <v>Magdalena</v>
          </cell>
          <cell r="C6842" t="str">
            <v>ARACATACA</v>
          </cell>
          <cell r="D6842" t="str">
            <v>4705300076</v>
          </cell>
          <cell r="E6842" t="str">
            <v>MACONSALUD I.P.S. LTDA</v>
          </cell>
        </row>
        <row r="6843">
          <cell r="A6843">
            <v>900297140</v>
          </cell>
          <cell r="B6843" t="str">
            <v>Magdalena</v>
          </cell>
          <cell r="C6843" t="str">
            <v>ARIGUANÍ</v>
          </cell>
          <cell r="D6843" t="str">
            <v>4705801232</v>
          </cell>
          <cell r="E6843" t="str">
            <v>ARIGUASALUD I.P.S. S.A.S.</v>
          </cell>
        </row>
        <row r="6844">
          <cell r="A6844">
            <v>819001107</v>
          </cell>
          <cell r="B6844" t="str">
            <v>Magdalena</v>
          </cell>
          <cell r="C6844" t="str">
            <v>ARIGUANÍ</v>
          </cell>
          <cell r="D6844" t="str">
            <v>4705800023</v>
          </cell>
          <cell r="E6844" t="str">
            <v>EMPRESA SOCIAL DEL ESTADO HOSPITAL LOCAL ALEJANDRO MAESTRE SIERRA</v>
          </cell>
        </row>
        <row r="6845">
          <cell r="A6845">
            <v>900485026</v>
          </cell>
          <cell r="B6845" t="str">
            <v>Magdalena</v>
          </cell>
          <cell r="C6845" t="str">
            <v>ARIGUANÍ</v>
          </cell>
          <cell r="D6845" t="str">
            <v>4705801545</v>
          </cell>
          <cell r="E6845" t="str">
            <v>FUNDACION DE HABILITACION INTEGRAL VIVIR MEJOR</v>
          </cell>
        </row>
        <row r="6846">
          <cell r="A6846">
            <v>900302844</v>
          </cell>
          <cell r="B6846" t="str">
            <v>Magdalena</v>
          </cell>
          <cell r="C6846" t="str">
            <v>ARIGUANÍ</v>
          </cell>
          <cell r="D6846" t="str">
            <v>4705801240</v>
          </cell>
          <cell r="E6846" t="str">
            <v>IPS SANASALUD COSTA LTDA.</v>
          </cell>
        </row>
        <row r="6847">
          <cell r="A6847">
            <v>900296047</v>
          </cell>
          <cell r="B6847" t="str">
            <v>Magdalena</v>
          </cell>
          <cell r="C6847" t="str">
            <v>ARIGUANÍ</v>
          </cell>
          <cell r="D6847" t="str">
            <v>4705801251</v>
          </cell>
          <cell r="E6847" t="str">
            <v>MEDICARMAG IPS Y CIA LTDA</v>
          </cell>
        </row>
        <row r="6848">
          <cell r="A6848">
            <v>900276034</v>
          </cell>
          <cell r="B6848" t="str">
            <v>Magdalena</v>
          </cell>
          <cell r="C6848" t="str">
            <v>ARIGUANÍ</v>
          </cell>
          <cell r="D6848" t="str">
            <v>4705801244</v>
          </cell>
          <cell r="E6848" t="str">
            <v>SERVICIOS MEDICOS FAMILIARES DEL CARIBE IPS LTDA - SERMECARIBE IPS LTDA</v>
          </cell>
        </row>
        <row r="6849">
          <cell r="A6849">
            <v>819001307</v>
          </cell>
          <cell r="B6849" t="str">
            <v>Magdalena</v>
          </cell>
          <cell r="C6849" t="str">
            <v>CERRO SAN ANTONIO</v>
          </cell>
          <cell r="D6849" t="str">
            <v>4716100250</v>
          </cell>
          <cell r="E6849" t="str">
            <v>ESE HOSPITAL DE CERRO DE SAN ANTONIO</v>
          </cell>
        </row>
        <row r="6850">
          <cell r="A6850">
            <v>900078754</v>
          </cell>
          <cell r="B6850" t="str">
            <v>Magdalena</v>
          </cell>
          <cell r="C6850" t="str">
            <v>CERRO SAN ANTONIO</v>
          </cell>
          <cell r="D6850" t="str">
            <v>4716100622</v>
          </cell>
          <cell r="E6850" t="str">
            <v>I.P.S. EL CERRO 06 LTDA</v>
          </cell>
        </row>
        <row r="6851">
          <cell r="A6851">
            <v>900094037</v>
          </cell>
          <cell r="B6851" t="str">
            <v>Magdalena</v>
          </cell>
          <cell r="C6851" t="str">
            <v>CHIBOLO</v>
          </cell>
          <cell r="D6851" t="str">
            <v>4717000724</v>
          </cell>
          <cell r="E6851" t="str">
            <v>CONLASALUD IPS LIMITADA</v>
          </cell>
        </row>
        <row r="6852">
          <cell r="A6852">
            <v>819001269</v>
          </cell>
          <cell r="B6852" t="str">
            <v>Magdalena</v>
          </cell>
          <cell r="C6852" t="str">
            <v>CHIBOLO</v>
          </cell>
          <cell r="D6852" t="str">
            <v>4717000052</v>
          </cell>
          <cell r="E6852" t="str">
            <v>E.S.E. HOSPITAL LOCAL DE CHIVOLO</v>
          </cell>
        </row>
        <row r="6853">
          <cell r="A6853">
            <v>900487493</v>
          </cell>
          <cell r="B6853" t="str">
            <v>Magdalena</v>
          </cell>
          <cell r="C6853" t="str">
            <v>CHIBOLO</v>
          </cell>
          <cell r="D6853" t="str">
            <v>4717015336</v>
          </cell>
          <cell r="E6853" t="str">
            <v>Institución Prestadora de Servicios de Salud OROSALUD IPS SAS</v>
          </cell>
        </row>
        <row r="6854">
          <cell r="A6854">
            <v>900576594</v>
          </cell>
          <cell r="B6854" t="str">
            <v>Magdalena</v>
          </cell>
          <cell r="C6854" t="str">
            <v>CIÉNAGA</v>
          </cell>
          <cell r="D6854" t="str">
            <v>4718915274</v>
          </cell>
          <cell r="E6854" t="str">
            <v>ASISTENCIA MEDICA DOMICILIARIA SU SALUD EN CASA LTDA</v>
          </cell>
        </row>
        <row r="6855">
          <cell r="A6855">
            <v>804011768</v>
          </cell>
          <cell r="B6855" t="str">
            <v>Magdalena</v>
          </cell>
          <cell r="C6855" t="str">
            <v>CIÉNAGA</v>
          </cell>
          <cell r="D6855" t="str">
            <v>4718915161</v>
          </cell>
          <cell r="E6855" t="str">
            <v>ASSALUD IPS CIENAGA</v>
          </cell>
        </row>
        <row r="6856">
          <cell r="A6856">
            <v>800223206</v>
          </cell>
          <cell r="B6856" t="str">
            <v>Magdalena</v>
          </cell>
          <cell r="C6856" t="str">
            <v>CIÉNAGA</v>
          </cell>
          <cell r="D6856" t="str">
            <v>4718901102</v>
          </cell>
          <cell r="E6856" t="str">
            <v>BIENESTAR IPS S.A.S. CIENAGA</v>
          </cell>
        </row>
        <row r="6857">
          <cell r="A6857">
            <v>900536979</v>
          </cell>
          <cell r="B6857" t="str">
            <v>Magdalena</v>
          </cell>
          <cell r="C6857" t="str">
            <v>CIÉNAGA</v>
          </cell>
          <cell r="D6857" t="str">
            <v>4718915187</v>
          </cell>
          <cell r="E6857" t="str">
            <v>CENTRAL DE FRACTURAS DEL MAGDALENA I.P.S S.A.S</v>
          </cell>
        </row>
        <row r="6858">
          <cell r="A6858">
            <v>900181774</v>
          </cell>
          <cell r="B6858" t="str">
            <v>Magdalena</v>
          </cell>
          <cell r="C6858" t="str">
            <v>CIÉNAGA</v>
          </cell>
          <cell r="D6858" t="str">
            <v>4718900923</v>
          </cell>
          <cell r="E6858" t="str">
            <v>CENTRO DE ODONTOLOGIA INTEGRAL E.U</v>
          </cell>
        </row>
        <row r="6859">
          <cell r="A6859">
            <v>900314105</v>
          </cell>
          <cell r="B6859" t="str">
            <v>Magdalena</v>
          </cell>
          <cell r="C6859" t="str">
            <v>CIÉNAGA</v>
          </cell>
          <cell r="D6859" t="str">
            <v>4718901263</v>
          </cell>
          <cell r="E6859" t="str">
            <v>CENTRO DE REHABILITACION FISICA Y RESPIRATORIA REHABPLUS LTDA</v>
          </cell>
        </row>
        <row r="6860">
          <cell r="A6860">
            <v>900358882</v>
          </cell>
          <cell r="B6860" t="str">
            <v>Magdalena</v>
          </cell>
          <cell r="C6860" t="str">
            <v>CIÉNAGA</v>
          </cell>
          <cell r="D6860" t="str">
            <v>4718901311</v>
          </cell>
          <cell r="E6860" t="str">
            <v>CENTRO INTEGRAL DE REHABILITACION CIENAGA LTDA</v>
          </cell>
        </row>
        <row r="6861">
          <cell r="A6861">
            <v>819000413</v>
          </cell>
          <cell r="B6861" t="str">
            <v>Magdalena</v>
          </cell>
          <cell r="C6861" t="str">
            <v>CIÉNAGA</v>
          </cell>
          <cell r="D6861" t="str">
            <v>4718900215</v>
          </cell>
          <cell r="E6861" t="str">
            <v>CLINICA GENERAL DE CIENAGA S. A. S.</v>
          </cell>
        </row>
        <row r="6862">
          <cell r="A6862">
            <v>802022145</v>
          </cell>
          <cell r="B6862" t="str">
            <v>Magdalena</v>
          </cell>
          <cell r="C6862" t="str">
            <v>CIÉNAGA</v>
          </cell>
          <cell r="D6862" t="str">
            <v>4718900188</v>
          </cell>
          <cell r="E6862" t="str">
            <v>CORPORACIÓN IPS COSTA ATLÁNTICA</v>
          </cell>
        </row>
        <row r="6863">
          <cell r="A6863">
            <v>830106376</v>
          </cell>
          <cell r="B6863" t="str">
            <v>Magdalena</v>
          </cell>
          <cell r="C6863" t="str">
            <v>CIÉNAGA</v>
          </cell>
          <cell r="D6863" t="str">
            <v>4718901217</v>
          </cell>
          <cell r="E6863" t="str">
            <v>CORPORACION IPS SALUDCOOP</v>
          </cell>
        </row>
        <row r="6864">
          <cell r="A6864">
            <v>900583378</v>
          </cell>
          <cell r="B6864" t="str">
            <v>Magdalena</v>
          </cell>
          <cell r="C6864" t="str">
            <v>CIÉNAGA</v>
          </cell>
          <cell r="D6864" t="str">
            <v>4718901528</v>
          </cell>
          <cell r="E6864" t="str">
            <v>DESTREZAS Y APRENDIZAJE - CENTRO DE ESTIMULACION INTEGRAL S.A.S</v>
          </cell>
        </row>
        <row r="6865">
          <cell r="A6865">
            <v>824002362</v>
          </cell>
          <cell r="B6865" t="str">
            <v>Magdalena</v>
          </cell>
          <cell r="C6865" t="str">
            <v>CIÉNAGA</v>
          </cell>
          <cell r="D6865" t="str">
            <v>4718901532</v>
          </cell>
          <cell r="E6865" t="str">
            <v>DUSAKAWI IPSI</v>
          </cell>
        </row>
        <row r="6866">
          <cell r="A6866">
            <v>800130625</v>
          </cell>
          <cell r="B6866" t="str">
            <v>Magdalena</v>
          </cell>
          <cell r="C6866" t="str">
            <v>CIÉNAGA</v>
          </cell>
          <cell r="D6866" t="str">
            <v>4718900242</v>
          </cell>
          <cell r="E6866" t="str">
            <v>ESE HOSPITAL SAN CRISTOBAL DE CIENAGA</v>
          </cell>
        </row>
        <row r="6867">
          <cell r="A6867">
            <v>900342774</v>
          </cell>
          <cell r="B6867" t="str">
            <v>Magdalena</v>
          </cell>
          <cell r="C6867" t="str">
            <v>CIÉNAGA</v>
          </cell>
          <cell r="D6867" t="str">
            <v>4718901377</v>
          </cell>
          <cell r="E6867" t="str">
            <v>Fundacion Global Para el Ser Humano IPS</v>
          </cell>
        </row>
        <row r="6868">
          <cell r="A6868">
            <v>800201726</v>
          </cell>
          <cell r="B6868" t="str">
            <v>Magdalena</v>
          </cell>
          <cell r="C6868" t="str">
            <v>CIÉNAGA</v>
          </cell>
          <cell r="D6868" t="str">
            <v>4718900137</v>
          </cell>
          <cell r="E6868" t="str">
            <v>FUNDACION POLICLINICA CIENAGA</v>
          </cell>
        </row>
        <row r="6869">
          <cell r="A6869">
            <v>900207021</v>
          </cell>
          <cell r="B6869" t="str">
            <v>Magdalena</v>
          </cell>
          <cell r="C6869" t="str">
            <v>CIÉNAGA</v>
          </cell>
          <cell r="D6869" t="str">
            <v>4718901265</v>
          </cell>
          <cell r="E6869" t="str">
            <v>FUNDACION UN NUEVO RENACER</v>
          </cell>
        </row>
        <row r="6870">
          <cell r="A6870">
            <v>900428864</v>
          </cell>
          <cell r="B6870" t="str">
            <v>Magdalena</v>
          </cell>
          <cell r="C6870" t="str">
            <v>CIÉNAGA</v>
          </cell>
          <cell r="D6870" t="str">
            <v>4718901399</v>
          </cell>
          <cell r="E6870" t="str">
            <v>I.P.S. MANAED E.U.</v>
          </cell>
        </row>
        <row r="6871">
          <cell r="A6871">
            <v>900227844</v>
          </cell>
          <cell r="B6871" t="str">
            <v>Magdalena</v>
          </cell>
          <cell r="C6871" t="str">
            <v>CIÉNAGA</v>
          </cell>
          <cell r="D6871" t="str">
            <v>4718901169</v>
          </cell>
          <cell r="E6871" t="str">
            <v>LABORATORIO CLINICO MARTINEZ CIENAGA</v>
          </cell>
        </row>
        <row r="6872">
          <cell r="A6872">
            <v>900477943</v>
          </cell>
          <cell r="B6872" t="str">
            <v>Magdalena</v>
          </cell>
          <cell r="C6872" t="str">
            <v>CIÉNAGA</v>
          </cell>
          <cell r="D6872" t="str">
            <v>4718915271</v>
          </cell>
          <cell r="E6872" t="str">
            <v>mvc inversiones</v>
          </cell>
        </row>
        <row r="6873">
          <cell r="A6873">
            <v>805000427</v>
          </cell>
          <cell r="B6873" t="str">
            <v>Magdalena</v>
          </cell>
          <cell r="C6873" t="str">
            <v>CIÉNAGA</v>
          </cell>
          <cell r="D6873" t="str">
            <v>4718900171</v>
          </cell>
          <cell r="E6873" t="str">
            <v>PUNTO DE ATENCION CIENAGA</v>
          </cell>
        </row>
        <row r="6874">
          <cell r="A6874">
            <v>800130907</v>
          </cell>
          <cell r="B6874" t="str">
            <v>Magdalena</v>
          </cell>
          <cell r="C6874" t="str">
            <v>CIÉNAGA</v>
          </cell>
          <cell r="D6874" t="str">
            <v>4718900879</v>
          </cell>
          <cell r="E6874" t="str">
            <v>SALUD TOTAL ENTIDAD PROMOTORA DE SALUD DEL REGIMEN CONTRIBUTIVO SA</v>
          </cell>
        </row>
        <row r="6875">
          <cell r="A6875">
            <v>819003462</v>
          </cell>
          <cell r="B6875" t="str">
            <v>Magdalena</v>
          </cell>
          <cell r="C6875" t="str">
            <v>CONCORDIA</v>
          </cell>
          <cell r="D6875" t="str">
            <v>4720500061</v>
          </cell>
          <cell r="E6875" t="str">
            <v>ESE HOSPITAL LOCAL DE CONCORDIA</v>
          </cell>
        </row>
        <row r="6876">
          <cell r="A6876">
            <v>819004276</v>
          </cell>
          <cell r="B6876" t="str">
            <v>Magdalena</v>
          </cell>
          <cell r="C6876" t="str">
            <v>EL BANCO</v>
          </cell>
          <cell r="D6876" t="str">
            <v>4724500090</v>
          </cell>
          <cell r="E6876" t="str">
            <v>Clínica La Esperanza IPS Ltda.</v>
          </cell>
        </row>
        <row r="6877">
          <cell r="A6877">
            <v>900483747</v>
          </cell>
          <cell r="B6877" t="str">
            <v>Magdalena</v>
          </cell>
          <cell r="C6877" t="str">
            <v>EL BANCO</v>
          </cell>
          <cell r="D6877" t="str">
            <v>4724501576</v>
          </cell>
          <cell r="E6877" t="str">
            <v>EMPRESA DE ASISTENCIA Y ADMINISTRACION EN SERVICIOS DE SALUD S.A.S</v>
          </cell>
        </row>
        <row r="6878">
          <cell r="A6878">
            <v>800154347</v>
          </cell>
          <cell r="B6878" t="str">
            <v>Magdalena</v>
          </cell>
          <cell r="C6878" t="str">
            <v>EL BANCO</v>
          </cell>
          <cell r="D6878" t="str">
            <v>4724500249</v>
          </cell>
          <cell r="E6878" t="str">
            <v>EMPRESA SOCIAL DEL ESTADO HOSPITAL LA CANDELARIA</v>
          </cell>
        </row>
        <row r="6879">
          <cell r="A6879">
            <v>900138480</v>
          </cell>
          <cell r="B6879" t="str">
            <v>Magdalena</v>
          </cell>
          <cell r="C6879" t="str">
            <v>EL BANCO</v>
          </cell>
          <cell r="D6879" t="str">
            <v>4724500965</v>
          </cell>
          <cell r="E6879" t="str">
            <v>FUNDACION INTEGRAL DE SALUD - FISA</v>
          </cell>
        </row>
        <row r="6880">
          <cell r="A6880">
            <v>900576346</v>
          </cell>
          <cell r="B6880" t="str">
            <v>Magdalena</v>
          </cell>
          <cell r="C6880" t="str">
            <v>EL BANCO</v>
          </cell>
          <cell r="D6880" t="str">
            <v>4724515362</v>
          </cell>
          <cell r="E6880" t="str">
            <v>HAPPY SMILLE ODONTOLOGIA ESTETICA RESPONSABLE</v>
          </cell>
        </row>
        <row r="6881">
          <cell r="A6881">
            <v>900119975</v>
          </cell>
          <cell r="B6881" t="str">
            <v>Magdalena</v>
          </cell>
          <cell r="C6881" t="str">
            <v>EL BANCO</v>
          </cell>
          <cell r="D6881" t="str">
            <v>4724501438</v>
          </cell>
          <cell r="E6881" t="str">
            <v>I.P.S. CLINICA SAGRADO CORAZON DE JESUS SUR DEL MAGDALENA LTDA.</v>
          </cell>
        </row>
        <row r="6882">
          <cell r="A6882">
            <v>900155090</v>
          </cell>
          <cell r="B6882" t="str">
            <v>Magdalena</v>
          </cell>
          <cell r="C6882" t="str">
            <v>EL BANCO</v>
          </cell>
          <cell r="D6882" t="str">
            <v>4724500889</v>
          </cell>
          <cell r="E6882" t="str">
            <v>INSTITUTO MEDICO DEL MAGDALENA Y CIA LTDA</v>
          </cell>
        </row>
        <row r="6883">
          <cell r="A6883">
            <v>900329703</v>
          </cell>
          <cell r="B6883" t="str">
            <v>Magdalena</v>
          </cell>
          <cell r="C6883" t="str">
            <v>EL BANCO</v>
          </cell>
          <cell r="D6883" t="str">
            <v>4724515228</v>
          </cell>
          <cell r="E6883" t="str">
            <v>INVERSIONISTAS Y PROTECTORES EN SALUD S.A.S. IMPROSALUD S.A.S</v>
          </cell>
        </row>
        <row r="6884">
          <cell r="A6884">
            <v>900564236</v>
          </cell>
          <cell r="B6884" t="str">
            <v>Magdalena</v>
          </cell>
          <cell r="C6884" t="str">
            <v>EL BANCO</v>
          </cell>
          <cell r="D6884" t="str">
            <v>4724515269</v>
          </cell>
          <cell r="E6884" t="str">
            <v>Prevención &amp; Salud IPS S. A. S</v>
          </cell>
        </row>
        <row r="6885">
          <cell r="A6885">
            <v>819003863</v>
          </cell>
          <cell r="B6885" t="str">
            <v>Magdalena</v>
          </cell>
          <cell r="C6885" t="str">
            <v>EL BANCO</v>
          </cell>
          <cell r="D6885" t="str">
            <v>4724500605</v>
          </cell>
          <cell r="E6885" t="str">
            <v>PREVENCION Y SALUD IPS LIMITADA</v>
          </cell>
        </row>
        <row r="6886">
          <cell r="A6886">
            <v>819004280</v>
          </cell>
          <cell r="B6886" t="str">
            <v>Magdalena</v>
          </cell>
          <cell r="C6886" t="str">
            <v>EL BANCO</v>
          </cell>
          <cell r="D6886" t="str">
            <v>4724500007</v>
          </cell>
          <cell r="E6886" t="str">
            <v>SAMUEL VILLANUEVA VALEST EMPRESA SOCIAL DEL ESTADO</v>
          </cell>
        </row>
        <row r="6887">
          <cell r="A6887">
            <v>830514888</v>
          </cell>
          <cell r="B6887" t="str">
            <v>Magdalena</v>
          </cell>
          <cell r="C6887" t="str">
            <v>EL BANCO</v>
          </cell>
          <cell r="D6887" t="str">
            <v>4724500592</v>
          </cell>
          <cell r="E6887" t="str">
            <v>SERVICIOS MEDICOS INTEGRALES LTDA SERVI-MEDIC LTDA</v>
          </cell>
        </row>
        <row r="6888">
          <cell r="A6888">
            <v>900333977</v>
          </cell>
          <cell r="B6888" t="str">
            <v>Magdalena</v>
          </cell>
          <cell r="C6888" t="str">
            <v>EL BANCO</v>
          </cell>
          <cell r="D6888" t="str">
            <v>4724501308</v>
          </cell>
          <cell r="E6888" t="str">
            <v>UNIDAD MEDICA PROFESIONALES DE LA SALUD #2 EU</v>
          </cell>
        </row>
        <row r="6889">
          <cell r="A6889">
            <v>900496747</v>
          </cell>
          <cell r="B6889" t="str">
            <v>Magdalena</v>
          </cell>
          <cell r="C6889" t="str">
            <v>EL BANCO</v>
          </cell>
          <cell r="D6889" t="str">
            <v>4724515164</v>
          </cell>
          <cell r="E6889" t="str">
            <v>UNIDAD TERAPEUTICA Y REHABILITACION INTEGRAL EN SALUD IPS SAS</v>
          </cell>
        </row>
        <row r="6890">
          <cell r="A6890">
            <v>819001312</v>
          </cell>
          <cell r="B6890" t="str">
            <v>Magdalena</v>
          </cell>
          <cell r="C6890" t="str">
            <v>EL PIÑON</v>
          </cell>
          <cell r="D6890" t="str">
            <v>4725800059</v>
          </cell>
          <cell r="E6890" t="str">
            <v>ESE HOSPITAL SAN PEDRO DE EL PIÑON</v>
          </cell>
        </row>
        <row r="6891">
          <cell r="A6891">
            <v>819001796</v>
          </cell>
          <cell r="B6891" t="str">
            <v>Magdalena</v>
          </cell>
          <cell r="C6891" t="str">
            <v>EL RETÉN</v>
          </cell>
          <cell r="D6891" t="str">
            <v>4726800247</v>
          </cell>
          <cell r="E6891" t="str">
            <v>EMPRESA SOCIAL DEL ESTADO HOSPITAL LOCAL DE EL RETEN</v>
          </cell>
        </row>
        <row r="6892">
          <cell r="A6892">
            <v>900262274</v>
          </cell>
          <cell r="B6892" t="str">
            <v>Magdalena</v>
          </cell>
          <cell r="C6892" t="str">
            <v>EL RETÉN</v>
          </cell>
          <cell r="D6892" t="str">
            <v>4726801264</v>
          </cell>
          <cell r="E6892" t="str">
            <v>IPS FE Y SALUD LTDA</v>
          </cell>
        </row>
        <row r="6893">
          <cell r="A6893">
            <v>900248081</v>
          </cell>
          <cell r="B6893" t="str">
            <v>Magdalena</v>
          </cell>
          <cell r="C6893" t="str">
            <v>FUNDACIÓN</v>
          </cell>
          <cell r="D6893" t="str">
            <v>4728801587</v>
          </cell>
          <cell r="E6893" t="str">
            <v>AUDIFACT SAS</v>
          </cell>
        </row>
        <row r="6894">
          <cell r="A6894">
            <v>900357225</v>
          </cell>
          <cell r="B6894" t="str">
            <v>Magdalena</v>
          </cell>
          <cell r="C6894" t="str">
            <v>FUNDACIÓN</v>
          </cell>
          <cell r="D6894" t="str">
            <v>4728801306</v>
          </cell>
          <cell r="E6894" t="str">
            <v>central de fracturas nayib narvaez ltda</v>
          </cell>
        </row>
        <row r="6895">
          <cell r="A6895">
            <v>900504040</v>
          </cell>
          <cell r="B6895" t="str">
            <v>Magdalena</v>
          </cell>
          <cell r="C6895" t="str">
            <v>FUNDACIÓN</v>
          </cell>
          <cell r="D6895" t="str">
            <v>4728815239</v>
          </cell>
          <cell r="E6895" t="str">
            <v>CENTRAL DE SERVICIOS DE SALUD SIGNOS VITALES S.A.S</v>
          </cell>
        </row>
        <row r="6896">
          <cell r="A6896">
            <v>900105612</v>
          </cell>
          <cell r="B6896" t="str">
            <v>Magdalena</v>
          </cell>
          <cell r="C6896" t="str">
            <v>FUNDACIÓN</v>
          </cell>
          <cell r="D6896" t="str">
            <v>4728800739</v>
          </cell>
          <cell r="E6896" t="str">
            <v>CENTRAL DE URGENCIAS UCYF S.A</v>
          </cell>
        </row>
        <row r="6897">
          <cell r="A6897">
            <v>900323217</v>
          </cell>
          <cell r="B6897" t="str">
            <v>Magdalena</v>
          </cell>
          <cell r="C6897" t="str">
            <v>FUNDACIÓN</v>
          </cell>
          <cell r="D6897" t="str">
            <v>4728801278</v>
          </cell>
          <cell r="E6897" t="str">
            <v>centro de atencion integral especializado huellas ltda</v>
          </cell>
        </row>
        <row r="6898">
          <cell r="A6898">
            <v>900530843</v>
          </cell>
          <cell r="B6898" t="str">
            <v>Magdalena</v>
          </cell>
          <cell r="C6898" t="str">
            <v>FUNDACIÓN</v>
          </cell>
          <cell r="D6898" t="str">
            <v>4728815230</v>
          </cell>
          <cell r="E6898" t="str">
            <v>centro de rehabilitacion integral sueños</v>
          </cell>
        </row>
        <row r="6899">
          <cell r="A6899">
            <v>900530452</v>
          </cell>
          <cell r="B6899" t="str">
            <v>Magdalena</v>
          </cell>
          <cell r="C6899" t="str">
            <v>FUNDACIÓN</v>
          </cell>
          <cell r="D6899" t="str">
            <v>4728815172</v>
          </cell>
          <cell r="E6899" t="str">
            <v>CENTRO INTEGRAL DE SALUD DEL CARIBE S.A.S</v>
          </cell>
        </row>
        <row r="6900">
          <cell r="A6900">
            <v>800190798</v>
          </cell>
          <cell r="B6900" t="str">
            <v>Magdalena</v>
          </cell>
          <cell r="C6900" t="str">
            <v>FUNDACIÓN</v>
          </cell>
          <cell r="D6900" t="str">
            <v>4728800041</v>
          </cell>
          <cell r="E6900" t="str">
            <v>CLINICA EL AMPARO LTDA</v>
          </cell>
        </row>
        <row r="6901">
          <cell r="A6901">
            <v>900517542</v>
          </cell>
          <cell r="B6901" t="str">
            <v>Magdalena</v>
          </cell>
          <cell r="C6901" t="str">
            <v>FUNDACIÓN</v>
          </cell>
          <cell r="D6901" t="str">
            <v>4728801511</v>
          </cell>
          <cell r="E6901" t="str">
            <v>CLINICA FUNDACION-IPS-SAS</v>
          </cell>
        </row>
        <row r="6902">
          <cell r="A6902">
            <v>900178665</v>
          </cell>
          <cell r="B6902" t="str">
            <v>Magdalena</v>
          </cell>
          <cell r="C6902" t="str">
            <v>FUNDACIÓN</v>
          </cell>
          <cell r="D6902" t="str">
            <v>4728800908</v>
          </cell>
          <cell r="E6902" t="str">
            <v>CLINICA SONREIR E.U</v>
          </cell>
        </row>
        <row r="6903">
          <cell r="A6903">
            <v>900318366</v>
          </cell>
          <cell r="B6903" t="str">
            <v>Magdalena</v>
          </cell>
          <cell r="C6903" t="str">
            <v>FUNDACIÓN</v>
          </cell>
          <cell r="D6903" t="str">
            <v>4728801272</v>
          </cell>
          <cell r="E6903" t="str">
            <v>CONTINENTAL CLINIC LTDA</v>
          </cell>
        </row>
        <row r="6904">
          <cell r="A6904">
            <v>900187021</v>
          </cell>
          <cell r="B6904" t="str">
            <v>Magdalena</v>
          </cell>
          <cell r="C6904" t="str">
            <v>FUNDACIÓN</v>
          </cell>
          <cell r="D6904" t="str">
            <v>4728815253</v>
          </cell>
          <cell r="E6904" t="str">
            <v>COOPERSALUD IPS DEL MAGDALENA</v>
          </cell>
        </row>
        <row r="6905">
          <cell r="A6905">
            <v>900206529</v>
          </cell>
          <cell r="B6905" t="str">
            <v>Magdalena</v>
          </cell>
          <cell r="C6905" t="str">
            <v>FUNDACIÓN</v>
          </cell>
          <cell r="D6905" t="str">
            <v>4728801134</v>
          </cell>
          <cell r="E6905" t="str">
            <v>DIAGNOSTICAR MILLAN LTDA</v>
          </cell>
        </row>
        <row r="6906">
          <cell r="A6906">
            <v>891780008</v>
          </cell>
          <cell r="B6906" t="str">
            <v>Magdalena</v>
          </cell>
          <cell r="C6906" t="str">
            <v>FUNDACIÓN</v>
          </cell>
          <cell r="D6906" t="str">
            <v>4728800091</v>
          </cell>
          <cell r="E6906" t="str">
            <v>E.S.E. HOSPITAL SAN RAFAEL</v>
          </cell>
        </row>
        <row r="6907">
          <cell r="A6907">
            <v>819002551</v>
          </cell>
          <cell r="B6907" t="str">
            <v>Magdalena</v>
          </cell>
          <cell r="C6907" t="str">
            <v>FUNDACIÓN</v>
          </cell>
          <cell r="D6907" t="str">
            <v>4728800045</v>
          </cell>
          <cell r="E6907" t="str">
            <v>EMPRESA SOCIAL DEL ESTADO CENTRO DE SALUD PAZ DEL RIO</v>
          </cell>
        </row>
        <row r="6908">
          <cell r="A6908">
            <v>819003539</v>
          </cell>
          <cell r="B6908" t="str">
            <v>Magdalena</v>
          </cell>
          <cell r="C6908" t="str">
            <v>FUNDACIÓN</v>
          </cell>
          <cell r="D6908" t="str">
            <v>4728800187</v>
          </cell>
          <cell r="E6908" t="str">
            <v>GONAWINDUA ETTE ENNAKA IPS INDIGENA</v>
          </cell>
        </row>
        <row r="6909">
          <cell r="A6909">
            <v>900263785</v>
          </cell>
          <cell r="B6909" t="str">
            <v>Magdalena</v>
          </cell>
          <cell r="C6909" t="str">
            <v>FUNDACIÓN</v>
          </cell>
          <cell r="D6909" t="str">
            <v>4728815191</v>
          </cell>
          <cell r="E6909" t="str">
            <v>IPS SERVIODONTOLOGOS FUNDACION LTDA.</v>
          </cell>
        </row>
        <row r="6910">
          <cell r="A6910">
            <v>819005697</v>
          </cell>
          <cell r="B6910" t="str">
            <v>Magdalena</v>
          </cell>
          <cell r="C6910" t="str">
            <v>FUNDACIÓN</v>
          </cell>
          <cell r="D6910" t="str">
            <v>4728800941</v>
          </cell>
          <cell r="E6910" t="str">
            <v>LABORATORIO CLINICO DRA YASMIN MOVILLA PARDO E. U.</v>
          </cell>
        </row>
        <row r="6911">
          <cell r="A6911">
            <v>819001398</v>
          </cell>
          <cell r="B6911" t="str">
            <v>Magdalena</v>
          </cell>
          <cell r="C6911" t="str">
            <v>FUNDACIÓN</v>
          </cell>
          <cell r="D6911" t="str">
            <v>4728801168</v>
          </cell>
          <cell r="E6911" t="str">
            <v>MARSALUD E.U.</v>
          </cell>
        </row>
        <row r="6912">
          <cell r="A6912">
            <v>900342308</v>
          </cell>
          <cell r="B6912" t="str">
            <v>Magdalena</v>
          </cell>
          <cell r="C6912" t="str">
            <v>FUNDACIÓN</v>
          </cell>
          <cell r="D6912" t="str">
            <v>4728801292</v>
          </cell>
          <cell r="E6912" t="str">
            <v>rehabilitar de la costa i.p.s. ltda</v>
          </cell>
        </row>
        <row r="6913">
          <cell r="A6913">
            <v>900433239</v>
          </cell>
          <cell r="B6913" t="str">
            <v>Magdalena</v>
          </cell>
          <cell r="C6913" t="str">
            <v>FUNDACIÓN</v>
          </cell>
          <cell r="D6913" t="str">
            <v>4728801422</v>
          </cell>
          <cell r="E6913" t="str">
            <v>SANTA MONICA DE FUNDACION I.P.S S.A.S</v>
          </cell>
        </row>
        <row r="6914">
          <cell r="A6914">
            <v>900257902</v>
          </cell>
          <cell r="B6914" t="str">
            <v>Magdalena</v>
          </cell>
          <cell r="C6914" t="str">
            <v>FUNDACIÓN</v>
          </cell>
          <cell r="D6914" t="str">
            <v>4728801173</v>
          </cell>
          <cell r="E6914" t="str">
            <v>SER CONDUCTOR FUNDACION LIMITADA</v>
          </cell>
        </row>
        <row r="6915">
          <cell r="A6915">
            <v>900436510</v>
          </cell>
          <cell r="B6915" t="str">
            <v>Magdalena</v>
          </cell>
          <cell r="C6915" t="str">
            <v>FUNDACIÓN</v>
          </cell>
          <cell r="D6915" t="str">
            <v>4728801436</v>
          </cell>
          <cell r="E6915" t="str">
            <v>SERSALUD MILENIO S.A.S</v>
          </cell>
        </row>
        <row r="6916">
          <cell r="A6916">
            <v>830015870</v>
          </cell>
          <cell r="B6916" t="str">
            <v>Magdalena</v>
          </cell>
          <cell r="C6916" t="str">
            <v>FUNDACIÓN</v>
          </cell>
          <cell r="D6916" t="str">
            <v>4728801439</v>
          </cell>
          <cell r="E6916" t="str">
            <v>SISMEDICA FUNDACION</v>
          </cell>
        </row>
        <row r="6917">
          <cell r="A6917">
            <v>900187288</v>
          </cell>
          <cell r="B6917" t="str">
            <v>Magdalena</v>
          </cell>
          <cell r="C6917" t="str">
            <v>FUNDACIÓN</v>
          </cell>
          <cell r="D6917" t="str">
            <v>4728801195</v>
          </cell>
          <cell r="E6917" t="str">
            <v>SOCIEDAD INTEGRAL DE ESPECIALISTAS SANTA TERESA LIMITADA</v>
          </cell>
        </row>
        <row r="6918">
          <cell r="A6918">
            <v>900515333</v>
          </cell>
          <cell r="B6918" t="str">
            <v>Magdalena</v>
          </cell>
          <cell r="C6918" t="str">
            <v>FUNDACIÓN</v>
          </cell>
          <cell r="D6918" t="str">
            <v>4728815241</v>
          </cell>
          <cell r="E6918" t="str">
            <v>UNIDAD MEDICA DE LA COSTA S.A.S.</v>
          </cell>
        </row>
        <row r="6919">
          <cell r="A6919">
            <v>819006490</v>
          </cell>
          <cell r="B6919" t="str">
            <v>Magdalena</v>
          </cell>
          <cell r="C6919" t="str">
            <v>FUNDACIÓN</v>
          </cell>
          <cell r="D6919" t="str">
            <v>4728800390</v>
          </cell>
          <cell r="E6919" t="str">
            <v>UNION MEDICA INTEGRAL PARA LA SALUD IPS S.A.S</v>
          </cell>
        </row>
        <row r="6920">
          <cell r="A6920">
            <v>900553753</v>
          </cell>
          <cell r="B6920" t="str">
            <v>Magdalena</v>
          </cell>
          <cell r="C6920" t="str">
            <v>GUAMAL</v>
          </cell>
          <cell r="D6920" t="str">
            <v>4731815226</v>
          </cell>
          <cell r="E6920" t="str">
            <v>calidad de vida I.P.S.</v>
          </cell>
        </row>
        <row r="6921">
          <cell r="A6921">
            <v>819002534</v>
          </cell>
          <cell r="B6921" t="str">
            <v>Magdalena</v>
          </cell>
          <cell r="C6921" t="str">
            <v>GUAMAL</v>
          </cell>
          <cell r="D6921" t="str">
            <v>4731800245</v>
          </cell>
          <cell r="E6921" t="str">
            <v>EMPRESA SOCIAL DEL ESTADO HOSPITAL NUESTRA SEÑORA DEL CARMEN</v>
          </cell>
        </row>
        <row r="6922">
          <cell r="A6922">
            <v>900481645</v>
          </cell>
          <cell r="B6922" t="str">
            <v>Magdalena</v>
          </cell>
          <cell r="C6922" t="str">
            <v>GUAMAL</v>
          </cell>
          <cell r="D6922" t="str">
            <v>4731801580</v>
          </cell>
          <cell r="E6922" t="str">
            <v>fundacion nuestra señora del carmen</v>
          </cell>
        </row>
        <row r="6923">
          <cell r="A6923">
            <v>900417645</v>
          </cell>
          <cell r="B6923" t="str">
            <v>Magdalena</v>
          </cell>
          <cell r="C6923" t="str">
            <v>GUAMAL</v>
          </cell>
          <cell r="D6923" t="str">
            <v>4731801415</v>
          </cell>
          <cell r="E6923" t="str">
            <v>institución prestadora de salud IPS BIO E&amp;C S.A.S</v>
          </cell>
        </row>
        <row r="6924">
          <cell r="A6924">
            <v>819002533</v>
          </cell>
          <cell r="B6924" t="str">
            <v>Magdalena</v>
          </cell>
          <cell r="C6924" t="str">
            <v>GUAMAL</v>
          </cell>
          <cell r="D6924" t="str">
            <v>4731800077</v>
          </cell>
          <cell r="E6924" t="str">
            <v>METROSALUD IPS LTDA</v>
          </cell>
        </row>
        <row r="6925">
          <cell r="A6925">
            <v>819004318</v>
          </cell>
          <cell r="B6925" t="str">
            <v>Magdalena</v>
          </cell>
          <cell r="C6925" t="str">
            <v>NUEVA GRANADA</v>
          </cell>
          <cell r="D6925" t="str">
            <v>4746000051</v>
          </cell>
          <cell r="E6925" t="str">
            <v>ESE HOSPITAL LOCAL DE NUEVA GRANADA</v>
          </cell>
        </row>
        <row r="6926">
          <cell r="A6926">
            <v>900499482</v>
          </cell>
          <cell r="B6926" t="str">
            <v>Magdalena</v>
          </cell>
          <cell r="C6926" t="str">
            <v>NUEVA GRANADA</v>
          </cell>
          <cell r="D6926" t="str">
            <v>4746001591</v>
          </cell>
          <cell r="E6926" t="str">
            <v>GRANSALUD IPS</v>
          </cell>
        </row>
        <row r="6927">
          <cell r="A6927">
            <v>819001345</v>
          </cell>
          <cell r="B6927" t="str">
            <v>Magdalena</v>
          </cell>
          <cell r="C6927" t="str">
            <v>PEDRAZA</v>
          </cell>
          <cell r="D6927" t="str">
            <v>4754100085</v>
          </cell>
          <cell r="E6927" t="str">
            <v>HOSPITAL DE PEDRAZA E.S.E.</v>
          </cell>
        </row>
        <row r="6928">
          <cell r="A6928">
            <v>819001274</v>
          </cell>
          <cell r="B6928" t="str">
            <v>Magdalena</v>
          </cell>
          <cell r="C6928" t="str">
            <v>PIJIÑO DEL CARMEN</v>
          </cell>
          <cell r="D6928" t="str">
            <v>4754500046</v>
          </cell>
          <cell r="E6928" t="str">
            <v>ESE HOSPITAL LOCAL PIJIÑO DEL CARMEN</v>
          </cell>
        </row>
        <row r="6929">
          <cell r="A6929">
            <v>900203819</v>
          </cell>
          <cell r="B6929" t="str">
            <v>Magdalena</v>
          </cell>
          <cell r="C6929" t="str">
            <v>PIVIJAY</v>
          </cell>
          <cell r="D6929" t="str">
            <v>4755115254</v>
          </cell>
          <cell r="E6929" t="str">
            <v>CARDI SALUD E.U</v>
          </cell>
        </row>
        <row r="6930">
          <cell r="A6930">
            <v>900225852</v>
          </cell>
          <cell r="B6930" t="str">
            <v>Magdalena</v>
          </cell>
          <cell r="C6930" t="str">
            <v>PIVIJAY</v>
          </cell>
          <cell r="D6930" t="str">
            <v>4755101064</v>
          </cell>
          <cell r="E6930" t="str">
            <v>CLINICA JUAN BAUTISTA Y CIA LTDA</v>
          </cell>
        </row>
        <row r="6931">
          <cell r="A6931">
            <v>900565392</v>
          </cell>
          <cell r="B6931" t="str">
            <v>Magdalena</v>
          </cell>
          <cell r="C6931" t="str">
            <v>PIVIJAY</v>
          </cell>
          <cell r="D6931" t="str">
            <v>4755115252</v>
          </cell>
          <cell r="E6931" t="str">
            <v>CLINICA SANTA CLARA I.P.S. S.A.S.</v>
          </cell>
        </row>
        <row r="6932">
          <cell r="A6932">
            <v>819002025</v>
          </cell>
          <cell r="B6932" t="str">
            <v>Magdalena</v>
          </cell>
          <cell r="C6932" t="str">
            <v>PIVIJAY</v>
          </cell>
          <cell r="D6932" t="str">
            <v>4755100064</v>
          </cell>
          <cell r="E6932" t="str">
            <v>E.S.E HOSPITAL SANTANDER HERRERA DE PIVIJAY</v>
          </cell>
        </row>
        <row r="6933">
          <cell r="A6933">
            <v>900222056</v>
          </cell>
          <cell r="B6933" t="str">
            <v>Magdalena</v>
          </cell>
          <cell r="C6933" t="str">
            <v>PIVIJAY</v>
          </cell>
          <cell r="D6933" t="str">
            <v>4755101165</v>
          </cell>
          <cell r="E6933" t="str">
            <v>SALUD INTEGRAL CON CALIDAD LIMITADA</v>
          </cell>
        </row>
        <row r="6934">
          <cell r="A6934">
            <v>900459529</v>
          </cell>
          <cell r="B6934" t="str">
            <v>Magdalena</v>
          </cell>
          <cell r="C6934" t="str">
            <v>PIVIJAY</v>
          </cell>
          <cell r="D6934" t="str">
            <v>4755101523</v>
          </cell>
          <cell r="E6934" t="str">
            <v>SUDSALUD S.A.S</v>
          </cell>
        </row>
        <row r="6935">
          <cell r="A6935">
            <v>900079913</v>
          </cell>
          <cell r="B6935" t="str">
            <v>Magdalena</v>
          </cell>
          <cell r="C6935" t="str">
            <v>PLATO</v>
          </cell>
          <cell r="D6935" t="str">
            <v>4755515116</v>
          </cell>
          <cell r="E6935" t="str">
            <v>CLINICA DE ESPECIALIDADES MEDICAS Y ODONTOLOGICAS DEL CARIBE S.A.S MEDIDENT</v>
          </cell>
        </row>
        <row r="6936">
          <cell r="A6936">
            <v>819001895</v>
          </cell>
          <cell r="B6936" t="str">
            <v>Magdalena</v>
          </cell>
          <cell r="C6936" t="str">
            <v>PLATO</v>
          </cell>
          <cell r="D6936" t="str">
            <v>4755500167</v>
          </cell>
          <cell r="E6936" t="str">
            <v>CLINICA REGIONAL INMACULADA CONCEPCION</v>
          </cell>
        </row>
        <row r="6937">
          <cell r="A6937">
            <v>802020736</v>
          </cell>
          <cell r="B6937" t="str">
            <v>Magdalena</v>
          </cell>
          <cell r="C6937" t="str">
            <v>PLATO</v>
          </cell>
          <cell r="D6937" t="str">
            <v>4755501160</v>
          </cell>
          <cell r="E6937" t="str">
            <v>CONSALUD DEL CARIBE IPS LIMITADA PLATO</v>
          </cell>
        </row>
        <row r="6938">
          <cell r="A6938">
            <v>900181468</v>
          </cell>
          <cell r="B6938" t="str">
            <v>Magdalena</v>
          </cell>
          <cell r="C6938" t="str">
            <v>PLATO</v>
          </cell>
          <cell r="D6938" t="str">
            <v>4755501151</v>
          </cell>
          <cell r="E6938" t="str">
            <v>CORPORACION PARA EL DESARROLLO DE LA SALUD EL AMBIENTE Y LA ACCION SOCIAL CORACCION</v>
          </cell>
        </row>
        <row r="6939">
          <cell r="A6939">
            <v>819001483</v>
          </cell>
          <cell r="B6939" t="str">
            <v>Magdalena</v>
          </cell>
          <cell r="C6939" t="str">
            <v>PLATO</v>
          </cell>
          <cell r="D6939" t="str">
            <v>4755500106</v>
          </cell>
          <cell r="E6939" t="str">
            <v>EMPRESA SOCIAL DEL ESTADO HOSPITAL FRAY LUIS DE LEON</v>
          </cell>
        </row>
        <row r="6940">
          <cell r="A6940">
            <v>819002363</v>
          </cell>
          <cell r="B6940" t="str">
            <v>Magdalena</v>
          </cell>
          <cell r="C6940" t="str">
            <v>PLATO</v>
          </cell>
          <cell r="D6940" t="str">
            <v>4755500266</v>
          </cell>
          <cell r="E6940" t="str">
            <v>ESE HOSPITAL 7 DE AGOSTO</v>
          </cell>
        </row>
        <row r="6941">
          <cell r="A6941">
            <v>819004407</v>
          </cell>
          <cell r="B6941" t="str">
            <v>Magdalena</v>
          </cell>
          <cell r="C6941" t="str">
            <v>PLATO</v>
          </cell>
          <cell r="D6941" t="str">
            <v>4755515240</v>
          </cell>
          <cell r="E6941" t="str">
            <v>Fundacion para el Desarrollo de la Salud y la Investigacion Alborada IPS</v>
          </cell>
        </row>
        <row r="6942">
          <cell r="A6942">
            <v>900276197</v>
          </cell>
          <cell r="B6942" t="str">
            <v>Magdalena</v>
          </cell>
          <cell r="C6942" t="str">
            <v>PLATO</v>
          </cell>
          <cell r="D6942" t="str">
            <v>4755501200</v>
          </cell>
          <cell r="E6942" t="str">
            <v>I .P.S. MI SALUD PLATO LTDA</v>
          </cell>
        </row>
        <row r="6943">
          <cell r="A6943">
            <v>900495006</v>
          </cell>
          <cell r="B6943" t="str">
            <v>Magdalena</v>
          </cell>
          <cell r="C6943" t="str">
            <v>PLATO</v>
          </cell>
          <cell r="D6943" t="str">
            <v>4755501570</v>
          </cell>
          <cell r="E6943" t="str">
            <v>N11-IPS-SAS</v>
          </cell>
        </row>
        <row r="6944">
          <cell r="A6944">
            <v>819004754</v>
          </cell>
          <cell r="B6944" t="str">
            <v>Magdalena</v>
          </cell>
          <cell r="C6944" t="str">
            <v>PLATO</v>
          </cell>
          <cell r="D6944" t="str">
            <v>4755500065</v>
          </cell>
          <cell r="E6944" t="str">
            <v>SALUD MEDICA IPS LTDA</v>
          </cell>
        </row>
        <row r="6945">
          <cell r="A6945">
            <v>900347533</v>
          </cell>
          <cell r="B6945" t="str">
            <v>Magdalena</v>
          </cell>
          <cell r="C6945" t="str">
            <v>PLATO</v>
          </cell>
          <cell r="D6945" t="str">
            <v>4755501291</v>
          </cell>
          <cell r="E6945" t="str">
            <v>SANASALUD SERVICIOS MEDICOS LTDA</v>
          </cell>
        </row>
        <row r="6946">
          <cell r="A6946">
            <v>819001309</v>
          </cell>
          <cell r="B6946" t="str">
            <v>Magdalena</v>
          </cell>
          <cell r="C6946" t="str">
            <v>PUEBLOVIEJO</v>
          </cell>
          <cell r="D6946" t="str">
            <v>4757000244</v>
          </cell>
          <cell r="E6946" t="str">
            <v>EMPRESA SOCIAL DEL ESTADO HOSPITAL LOCAL SAN JOSE</v>
          </cell>
        </row>
        <row r="6947">
          <cell r="A6947">
            <v>819001235</v>
          </cell>
          <cell r="B6947" t="str">
            <v>Magdalena</v>
          </cell>
          <cell r="C6947" t="str">
            <v>REMOLINO</v>
          </cell>
          <cell r="D6947" t="str">
            <v>4760500075</v>
          </cell>
          <cell r="E6947" t="str">
            <v>EMPRESA SOCIAL DEL ESTADO HOSPITAL LOCAL DE REMOLINO</v>
          </cell>
        </row>
        <row r="6948">
          <cell r="A6948">
            <v>819003599</v>
          </cell>
          <cell r="B6948" t="str">
            <v>Magdalena</v>
          </cell>
          <cell r="C6948" t="str">
            <v>SABANAS DE SAN ANGEL</v>
          </cell>
          <cell r="D6948" t="str">
            <v>4766000050</v>
          </cell>
          <cell r="E6948" t="str">
            <v>ESE HOSPITAL LOCAL SABANAS DE SAN ANGEL</v>
          </cell>
        </row>
        <row r="6949">
          <cell r="A6949">
            <v>900420235</v>
          </cell>
          <cell r="B6949" t="str">
            <v>Magdalena</v>
          </cell>
          <cell r="C6949" t="str">
            <v>SABANAS DE SAN ANGEL</v>
          </cell>
          <cell r="D6949" t="str">
            <v>4766001374</v>
          </cell>
          <cell r="E6949" t="str">
            <v>ette ennaka caribe ips ltda</v>
          </cell>
        </row>
        <row r="6950">
          <cell r="A6950">
            <v>900559105</v>
          </cell>
          <cell r="B6950" t="str">
            <v>Magdalena</v>
          </cell>
          <cell r="C6950" t="str">
            <v>SABANAS DE SAN ANGEL</v>
          </cell>
          <cell r="D6950" t="str">
            <v>4766015238</v>
          </cell>
          <cell r="E6950" t="str">
            <v>ips centro de rehabilitacion integral especial genesis s.a.s</v>
          </cell>
        </row>
        <row r="6951">
          <cell r="A6951">
            <v>900253217</v>
          </cell>
          <cell r="B6951" t="str">
            <v>Magdalena</v>
          </cell>
          <cell r="C6951" t="str">
            <v>SABANAS DE SAN ANGEL</v>
          </cell>
          <cell r="D6951" t="str">
            <v>4766001294</v>
          </cell>
          <cell r="E6951" t="str">
            <v>IPS PROSALUD DE LA COSTA SABANAS DE SAN ANGEL</v>
          </cell>
        </row>
        <row r="6952">
          <cell r="A6952">
            <v>819001352</v>
          </cell>
          <cell r="B6952" t="str">
            <v>Magdalena</v>
          </cell>
          <cell r="C6952" t="str">
            <v>SALAMINA</v>
          </cell>
          <cell r="D6952" t="str">
            <v>4767500060</v>
          </cell>
          <cell r="E6952" t="str">
            <v>ESE HOSPITAL LOCAL DE SALAMINA</v>
          </cell>
        </row>
        <row r="6953">
          <cell r="A6953">
            <v>900018045</v>
          </cell>
          <cell r="B6953" t="str">
            <v>Magdalena</v>
          </cell>
          <cell r="C6953" t="str">
            <v>SALAMINA</v>
          </cell>
          <cell r="D6953" t="str">
            <v>4767501223</v>
          </cell>
          <cell r="E6953" t="str">
            <v>SERVICIOS INTEGRALES DE SALUD DEL MAGDALENA LTDA SEDE SALAMINA</v>
          </cell>
        </row>
        <row r="6954">
          <cell r="A6954">
            <v>806000070</v>
          </cell>
          <cell r="B6954" t="str">
            <v>Magdalena</v>
          </cell>
          <cell r="C6954" t="str">
            <v>SAN SEBASTIÁN DE BUENAVISTA</v>
          </cell>
          <cell r="D6954" t="str">
            <v>4769200747</v>
          </cell>
          <cell r="E6954" t="str">
            <v>APROSALUD LTDA</v>
          </cell>
        </row>
        <row r="6955">
          <cell r="A6955">
            <v>819000736</v>
          </cell>
          <cell r="B6955" t="str">
            <v>Magdalena</v>
          </cell>
          <cell r="C6955" t="str">
            <v>SAN SEBASTIÁN DE BUENAVISTA</v>
          </cell>
          <cell r="D6955" t="str">
            <v>4769200056</v>
          </cell>
          <cell r="E6955" t="str">
            <v>EMPRESA SOCIAL DEL ESTADO HOSPITAL RAFAEL PABA MANJARREZ</v>
          </cell>
        </row>
        <row r="6956">
          <cell r="A6956">
            <v>819001273</v>
          </cell>
          <cell r="B6956" t="str">
            <v>Magdalena</v>
          </cell>
          <cell r="C6956" t="str">
            <v>SAN ZENÓN</v>
          </cell>
          <cell r="D6956" t="str">
            <v>4770300103</v>
          </cell>
          <cell r="E6956" t="str">
            <v>ESE HOSPITAL LOCAL SAN ZENON</v>
          </cell>
        </row>
        <row r="6957">
          <cell r="A6957">
            <v>900243259</v>
          </cell>
          <cell r="B6957" t="str">
            <v>Magdalena</v>
          </cell>
          <cell r="C6957" t="str">
            <v>SAN ZENÓN</v>
          </cell>
          <cell r="D6957" t="str">
            <v>4770301146</v>
          </cell>
          <cell r="E6957" t="str">
            <v>UNIDAD MEDICA DE SAN ZENON EU</v>
          </cell>
        </row>
        <row r="6958">
          <cell r="A6958">
            <v>900155092</v>
          </cell>
          <cell r="B6958" t="str">
            <v>Magdalena</v>
          </cell>
          <cell r="C6958" t="str">
            <v>SANTA ANA</v>
          </cell>
          <cell r="D6958" t="str">
            <v>4770700674</v>
          </cell>
          <cell r="E6958" t="str">
            <v>CLINICA DE FRACTURA DEL NORTE</v>
          </cell>
        </row>
        <row r="6959">
          <cell r="A6959">
            <v>819000626</v>
          </cell>
          <cell r="B6959" t="str">
            <v>Magdalena</v>
          </cell>
          <cell r="C6959" t="str">
            <v>SANTA ANA</v>
          </cell>
          <cell r="D6959" t="str">
            <v>4770700019</v>
          </cell>
          <cell r="E6959" t="str">
            <v>E.S.E. HOSPITAL NUESTRA SEÑORA SANTA ANA</v>
          </cell>
        </row>
        <row r="6960">
          <cell r="A6960">
            <v>900136928</v>
          </cell>
          <cell r="B6960" t="str">
            <v>Magdalena</v>
          </cell>
          <cell r="C6960" t="str">
            <v>SANTA ANA</v>
          </cell>
          <cell r="D6960" t="str">
            <v>4770700851</v>
          </cell>
          <cell r="E6960" t="str">
            <v>UNIDAD MEDICA SANTA ANA PREVISALUD LTDA</v>
          </cell>
        </row>
        <row r="6961">
          <cell r="A6961">
            <v>819004347</v>
          </cell>
          <cell r="B6961" t="str">
            <v>Magdalena</v>
          </cell>
          <cell r="C6961" t="str">
            <v>SANTA BÁRBARA DE PINTO</v>
          </cell>
          <cell r="D6961" t="str">
            <v>4772000104</v>
          </cell>
          <cell r="E6961" t="str">
            <v>EMRESA SOCIAL DEL ESTADO HOSPITAL LOCAL SANTA Bárbara DE PINTO</v>
          </cell>
        </row>
        <row r="6962">
          <cell r="A6962">
            <v>900339034</v>
          </cell>
          <cell r="B6962" t="str">
            <v>Magdalena</v>
          </cell>
          <cell r="C6962" t="str">
            <v>SANTA MARTA</v>
          </cell>
          <cell r="D6962" t="str">
            <v>4700100964</v>
          </cell>
          <cell r="E6962" t="str">
            <v>(C.A.P.F)centro de acondicionamiento y preparacion fisica caribe sport</v>
          </cell>
        </row>
        <row r="6963">
          <cell r="A6963">
            <v>900449203</v>
          </cell>
          <cell r="B6963" t="str">
            <v>Magdalena</v>
          </cell>
          <cell r="C6963" t="str">
            <v>SANTA MARTA</v>
          </cell>
          <cell r="D6963" t="str">
            <v>4700101044</v>
          </cell>
          <cell r="E6963" t="str">
            <v>ADM IPS</v>
          </cell>
        </row>
        <row r="6964">
          <cell r="A6964">
            <v>804007617</v>
          </cell>
          <cell r="B6964" t="str">
            <v>Magdalena</v>
          </cell>
          <cell r="C6964" t="str">
            <v>SANTA MARTA</v>
          </cell>
          <cell r="D6964" t="str">
            <v>4700100792</v>
          </cell>
          <cell r="E6964" t="str">
            <v>AME ASISTENCIA MEDICA SAS</v>
          </cell>
        </row>
        <row r="6965">
          <cell r="A6965">
            <v>900492048</v>
          </cell>
          <cell r="B6965" t="str">
            <v>Magdalena</v>
          </cell>
          <cell r="C6965" t="str">
            <v>SANTA MARTA</v>
          </cell>
          <cell r="D6965" t="str">
            <v>4700101067</v>
          </cell>
          <cell r="E6965" t="str">
            <v>anen s.a.s.</v>
          </cell>
        </row>
        <row r="6966">
          <cell r="A6966">
            <v>900260832</v>
          </cell>
          <cell r="B6966" t="str">
            <v>Magdalena</v>
          </cell>
          <cell r="C6966" t="str">
            <v>SANTA MARTA</v>
          </cell>
          <cell r="D6966" t="str">
            <v>4700100931</v>
          </cell>
          <cell r="E6966" t="str">
            <v>ASISTENCIA INTEGRAL EN MEDICINA DEL TRABAJO Y SALUD OCUPACIONAL LTDA</v>
          </cell>
        </row>
        <row r="6967">
          <cell r="A6967">
            <v>900432692</v>
          </cell>
          <cell r="B6967" t="str">
            <v>Magdalena</v>
          </cell>
          <cell r="C6967" t="str">
            <v>SANTA MARTA</v>
          </cell>
          <cell r="D6967" t="str">
            <v>4700101033</v>
          </cell>
          <cell r="E6967" t="str">
            <v>ASISTENCIA MEDICA DEL MAGDALENA SAS</v>
          </cell>
        </row>
        <row r="6968">
          <cell r="A6968">
            <v>900294588</v>
          </cell>
          <cell r="B6968" t="str">
            <v>Magdalena</v>
          </cell>
          <cell r="C6968" t="str">
            <v>SANTA MARTA</v>
          </cell>
          <cell r="D6968" t="str">
            <v>4700100981</v>
          </cell>
          <cell r="E6968" t="str">
            <v>ASISTENCIAS INTEGRALES DE LA COSTA IPS</v>
          </cell>
        </row>
        <row r="6969">
          <cell r="A6969">
            <v>900032314</v>
          </cell>
          <cell r="B6969" t="str">
            <v>Magdalena</v>
          </cell>
          <cell r="C6969" t="str">
            <v>SANTA MARTA</v>
          </cell>
          <cell r="D6969" t="str">
            <v>4700101106</v>
          </cell>
          <cell r="E6969" t="str">
            <v>ASISTIR TERAPIAS Y ASESORIA OCUPACIONAL SAS</v>
          </cell>
        </row>
        <row r="6970">
          <cell r="A6970">
            <v>860013779</v>
          </cell>
          <cell r="B6970" t="str">
            <v>Magdalena</v>
          </cell>
          <cell r="C6970" t="str">
            <v>SANTA MARTA</v>
          </cell>
          <cell r="D6970" t="str">
            <v>4700100308</v>
          </cell>
          <cell r="E6970" t="str">
            <v>ASOCIACION PRO-BIENESTAR DE LA FAMILIA COLOMBIANA PROFAMILIA</v>
          </cell>
        </row>
        <row r="6971">
          <cell r="A6971">
            <v>814003448</v>
          </cell>
          <cell r="B6971" t="str">
            <v>Magdalena</v>
          </cell>
          <cell r="C6971" t="str">
            <v>SANTA MARTA</v>
          </cell>
          <cell r="D6971" t="str">
            <v>4700100923</v>
          </cell>
          <cell r="E6971" t="str">
            <v>AUDIOCOM SAS.</v>
          </cell>
        </row>
        <row r="6972">
          <cell r="A6972">
            <v>800108365</v>
          </cell>
          <cell r="B6972" t="str">
            <v>Magdalena</v>
          </cell>
          <cell r="C6972" t="str">
            <v>SANTA MARTA</v>
          </cell>
          <cell r="D6972" t="str">
            <v>4700100248</v>
          </cell>
          <cell r="E6972" t="str">
            <v>barrera torres y cia ltda centro optico</v>
          </cell>
        </row>
        <row r="6973">
          <cell r="A6973">
            <v>800223206</v>
          </cell>
          <cell r="B6973" t="str">
            <v>Magdalena</v>
          </cell>
          <cell r="C6973" t="str">
            <v>SANTA MARTA</v>
          </cell>
          <cell r="D6973" t="str">
            <v>4700100601</v>
          </cell>
          <cell r="E6973" t="str">
            <v>BIENESTAR IPS S.A.S</v>
          </cell>
        </row>
        <row r="6974">
          <cell r="A6974">
            <v>900131980</v>
          </cell>
          <cell r="B6974" t="str">
            <v>Magdalena</v>
          </cell>
          <cell r="C6974" t="str">
            <v>SANTA MARTA</v>
          </cell>
          <cell r="D6974" t="str">
            <v>4700100794</v>
          </cell>
          <cell r="E6974" t="str">
            <v>BIO-VITAL IPS LTDA</v>
          </cell>
        </row>
        <row r="6975">
          <cell r="A6975">
            <v>900367396</v>
          </cell>
          <cell r="B6975" t="str">
            <v>Magdalena</v>
          </cell>
          <cell r="C6975" t="str">
            <v>SANTA MARTA</v>
          </cell>
          <cell r="D6975" t="str">
            <v>4700101016</v>
          </cell>
          <cell r="E6975" t="str">
            <v>BLANCO S S.A.S</v>
          </cell>
        </row>
        <row r="6976">
          <cell r="A6976">
            <v>900099152</v>
          </cell>
          <cell r="B6976" t="str">
            <v>Magdalena</v>
          </cell>
          <cell r="C6976" t="str">
            <v>SANTA MARTA</v>
          </cell>
          <cell r="D6976" t="str">
            <v>4700100796</v>
          </cell>
          <cell r="E6976" t="str">
            <v>BOQUITA LIMITADA</v>
          </cell>
        </row>
        <row r="6977">
          <cell r="A6977">
            <v>900189180</v>
          </cell>
          <cell r="B6977" t="str">
            <v>Magdalena</v>
          </cell>
          <cell r="C6977" t="str">
            <v>SANTA MARTA</v>
          </cell>
          <cell r="D6977" t="str">
            <v>4700101019</v>
          </cell>
          <cell r="E6977" t="str">
            <v>C&amp;C COMPANY LTDA</v>
          </cell>
        </row>
        <row r="6978">
          <cell r="A6978">
            <v>899999026</v>
          </cell>
          <cell r="B6978" t="str">
            <v>Magdalena</v>
          </cell>
          <cell r="C6978" t="str">
            <v>SANTA MARTA</v>
          </cell>
          <cell r="D6978" t="str">
            <v>4700100471</v>
          </cell>
          <cell r="E6978" t="str">
            <v>CAPRECOM INPEC SANTA MARTA</v>
          </cell>
        </row>
        <row r="6979">
          <cell r="A6979">
            <v>900203819</v>
          </cell>
          <cell r="B6979" t="str">
            <v>Magdalena</v>
          </cell>
          <cell r="C6979" t="str">
            <v>SANTA MARTA</v>
          </cell>
          <cell r="D6979" t="str">
            <v>4700100888</v>
          </cell>
          <cell r="E6979" t="str">
            <v>CARDI SALUD E.U.</v>
          </cell>
        </row>
        <row r="6980">
          <cell r="A6980">
            <v>819005439</v>
          </cell>
          <cell r="B6980" t="str">
            <v>Magdalena</v>
          </cell>
          <cell r="C6980" t="str">
            <v>SANTA MARTA</v>
          </cell>
          <cell r="D6980" t="str">
            <v>4700100480</v>
          </cell>
          <cell r="E6980" t="str">
            <v>CARDIOSALUD S.A.S</v>
          </cell>
        </row>
        <row r="6981">
          <cell r="A6981">
            <v>819001505</v>
          </cell>
          <cell r="B6981" t="str">
            <v>Magdalena</v>
          </cell>
          <cell r="C6981" t="str">
            <v>SANTA MARTA</v>
          </cell>
          <cell r="D6981" t="str">
            <v>4700100041</v>
          </cell>
          <cell r="E6981" t="str">
            <v>CARDIOSTRESS LTDA</v>
          </cell>
        </row>
        <row r="6982">
          <cell r="A6982">
            <v>900175569</v>
          </cell>
          <cell r="B6982" t="str">
            <v>Magdalena</v>
          </cell>
          <cell r="C6982" t="str">
            <v>SANTA MARTA</v>
          </cell>
          <cell r="D6982" t="str">
            <v>4700100825</v>
          </cell>
          <cell r="E6982" t="str">
            <v>Caribbean Orthodontics And Dental Specialities Ltda. CODES CARIBBEAN</v>
          </cell>
        </row>
        <row r="6983">
          <cell r="A6983">
            <v>900279132</v>
          </cell>
          <cell r="B6983" t="str">
            <v>Magdalena</v>
          </cell>
          <cell r="C6983" t="str">
            <v>SANTA MARTA</v>
          </cell>
          <cell r="D6983" t="str">
            <v>4700100963</v>
          </cell>
          <cell r="E6983" t="str">
            <v>central de salud santa marta</v>
          </cell>
        </row>
        <row r="6984">
          <cell r="A6984">
            <v>900513930</v>
          </cell>
          <cell r="B6984" t="str">
            <v>Magdalena</v>
          </cell>
          <cell r="C6984" t="str">
            <v>SANTA MARTA</v>
          </cell>
          <cell r="D6984" t="str">
            <v>4700101071</v>
          </cell>
          <cell r="E6984" t="str">
            <v>CENTRO AMBULATORIO DEL CARIBE S.A.S</v>
          </cell>
        </row>
        <row r="6985">
          <cell r="A6985">
            <v>900315379</v>
          </cell>
          <cell r="B6985" t="str">
            <v>Magdalena</v>
          </cell>
          <cell r="C6985" t="str">
            <v>SANTA MARTA</v>
          </cell>
          <cell r="D6985" t="str">
            <v>4700100977</v>
          </cell>
          <cell r="E6985" t="str">
            <v>CENTRO AUDIOLOGICO Y REHABILITACION DEL MAGDALENA LTDA</v>
          </cell>
        </row>
        <row r="6986">
          <cell r="A6986">
            <v>802010614</v>
          </cell>
          <cell r="B6986" t="str">
            <v>Magdalena</v>
          </cell>
          <cell r="C6986" t="str">
            <v>SANTA MARTA</v>
          </cell>
          <cell r="D6986" t="str">
            <v>4700100293</v>
          </cell>
          <cell r="E6986" t="str">
            <v>CENTRO CANCEROLOGICO DEL CARIBE LTDA. CECAC</v>
          </cell>
        </row>
        <row r="6987">
          <cell r="A6987">
            <v>819000134</v>
          </cell>
          <cell r="B6987" t="str">
            <v>Magdalena</v>
          </cell>
          <cell r="C6987" t="str">
            <v>SANTA MARTA</v>
          </cell>
          <cell r="D6987" t="str">
            <v>4700100203</v>
          </cell>
          <cell r="E6987" t="str">
            <v>CENTRO CARDIOVASCULAR DEL MAGDALENA S.A.</v>
          </cell>
        </row>
        <row r="6988">
          <cell r="A6988">
            <v>891702882</v>
          </cell>
          <cell r="B6988" t="str">
            <v>Magdalena</v>
          </cell>
          <cell r="C6988" t="str">
            <v>SANTA MARTA</v>
          </cell>
          <cell r="D6988" t="str">
            <v>4700100255</v>
          </cell>
          <cell r="E6988" t="str">
            <v>CENTRO DE CIRUGIA OCULAR LTDA</v>
          </cell>
        </row>
        <row r="6989">
          <cell r="A6989">
            <v>819000564</v>
          </cell>
          <cell r="B6989" t="str">
            <v>Magdalena</v>
          </cell>
          <cell r="C6989" t="str">
            <v>SANTA MARTA</v>
          </cell>
          <cell r="D6989" t="str">
            <v>4700100311</v>
          </cell>
          <cell r="E6989" t="str">
            <v>CENTRO DE DIAGNOSTICO ULTRASONOGRAFICO Y ECOCARDIOGRAFICO CEDIULECO LTDA</v>
          </cell>
        </row>
        <row r="6990">
          <cell r="A6990">
            <v>800198715</v>
          </cell>
          <cell r="B6990" t="str">
            <v>Magdalena</v>
          </cell>
          <cell r="C6990" t="str">
            <v>SANTA MARTA</v>
          </cell>
          <cell r="D6990" t="str">
            <v>4700100231</v>
          </cell>
          <cell r="E6990" t="str">
            <v>CENTRO DE DIAGNOSTICO Y RADIOLOGIA ORAL Y MAXILOFACIAL Y CIA LTDA</v>
          </cell>
        </row>
        <row r="6991">
          <cell r="A6991">
            <v>900489633</v>
          </cell>
          <cell r="B6991" t="str">
            <v>Magdalena</v>
          </cell>
          <cell r="C6991" t="str">
            <v>SANTA MARTA</v>
          </cell>
          <cell r="D6991" t="str">
            <v>4700101118</v>
          </cell>
          <cell r="E6991" t="str">
            <v>CENTRO DE ESPECIALIDADES MEDICAS DE DIAGNOSTICO INTEGRAL</v>
          </cell>
        </row>
        <row r="6992">
          <cell r="A6992">
            <v>900355554</v>
          </cell>
          <cell r="B6992" t="str">
            <v>Magdalena</v>
          </cell>
          <cell r="C6992" t="str">
            <v>SANTA MARTA</v>
          </cell>
          <cell r="D6992" t="str">
            <v>4700101098</v>
          </cell>
          <cell r="E6992" t="str">
            <v>CENTRO DE ESTIMULACION REHABILITACION Y APRENDIZAJE SONRISA DE ESPERANZA</v>
          </cell>
        </row>
        <row r="6993">
          <cell r="A6993">
            <v>900274166</v>
          </cell>
          <cell r="B6993" t="str">
            <v>Magdalena</v>
          </cell>
          <cell r="C6993" t="str">
            <v>SANTA MARTA</v>
          </cell>
          <cell r="D6993" t="str">
            <v>4700101096</v>
          </cell>
          <cell r="E6993" t="str">
            <v>CENTRO DE EXCELENCIA PARA EL MANEJO DE LA DIABETES SA</v>
          </cell>
        </row>
        <row r="6994">
          <cell r="A6994">
            <v>819003473</v>
          </cell>
          <cell r="B6994" t="str">
            <v>Magdalena</v>
          </cell>
          <cell r="C6994" t="str">
            <v>SANTA MARTA</v>
          </cell>
          <cell r="D6994" t="str">
            <v>4700100017</v>
          </cell>
          <cell r="E6994" t="str">
            <v>centro de fisioterapia y rehabilitacion integral e.u.</v>
          </cell>
        </row>
        <row r="6995">
          <cell r="A6995">
            <v>819002228</v>
          </cell>
          <cell r="B6995" t="str">
            <v>Magdalena</v>
          </cell>
          <cell r="C6995" t="str">
            <v>SANTA MARTA</v>
          </cell>
          <cell r="D6995" t="str">
            <v>4700100474</v>
          </cell>
          <cell r="E6995" t="str">
            <v>CENTRO DE IMÁGENES DIAGNOSTICAS SANTA MARTA S.A.S</v>
          </cell>
        </row>
        <row r="6996">
          <cell r="A6996">
            <v>900346580</v>
          </cell>
          <cell r="B6996" t="str">
            <v>Magdalena</v>
          </cell>
          <cell r="C6996" t="str">
            <v>SANTA MARTA</v>
          </cell>
          <cell r="D6996" t="str">
            <v>4700100968</v>
          </cell>
          <cell r="E6996" t="str">
            <v>CENTRO DE OFTALMOLOGIA INTEGRAL - COFIN S.A.S.</v>
          </cell>
        </row>
        <row r="6997">
          <cell r="A6997">
            <v>900055242</v>
          </cell>
          <cell r="B6997" t="str">
            <v>Magdalena</v>
          </cell>
          <cell r="C6997" t="str">
            <v>SANTA MARTA</v>
          </cell>
          <cell r="D6997" t="str">
            <v>4700100803</v>
          </cell>
          <cell r="E6997" t="str">
            <v>CENTRO DE RECNOCIMIENTO DE CONDUCTORES I.P.S.</v>
          </cell>
        </row>
        <row r="6998">
          <cell r="A6998">
            <v>900396267</v>
          </cell>
          <cell r="B6998" t="str">
            <v>Magdalena</v>
          </cell>
          <cell r="C6998" t="str">
            <v>SANTA MARTA</v>
          </cell>
          <cell r="D6998" t="str">
            <v>4700100985</v>
          </cell>
          <cell r="E6998" t="str">
            <v>CENTRO DE RECONOCIMIENTO DE CONDUCTORES CRC 1232</v>
          </cell>
        </row>
        <row r="6999">
          <cell r="A6999">
            <v>900413111</v>
          </cell>
          <cell r="B6999" t="str">
            <v>Magdalena</v>
          </cell>
          <cell r="C6999" t="str">
            <v>SANTA MARTA</v>
          </cell>
          <cell r="D6999" t="str">
            <v>4700101001</v>
          </cell>
          <cell r="E6999" t="str">
            <v>CENTRO DE RECONOCIMIENTO DE CONDUCTORES CRC TAYRONA</v>
          </cell>
        </row>
        <row r="7000">
          <cell r="A7000">
            <v>819004424</v>
          </cell>
          <cell r="B7000" t="str">
            <v>Magdalena</v>
          </cell>
          <cell r="C7000" t="str">
            <v>SANTA MARTA</v>
          </cell>
          <cell r="D7000" t="str">
            <v>4700100850</v>
          </cell>
          <cell r="E7000" t="str">
            <v>CENTRO DE REHABILITACION INTEGRAL CRECER IPS EU.</v>
          </cell>
        </row>
        <row r="7001">
          <cell r="A7001">
            <v>900305793</v>
          </cell>
          <cell r="B7001" t="str">
            <v>Magdalena</v>
          </cell>
          <cell r="C7001" t="str">
            <v>SANTA MARTA</v>
          </cell>
          <cell r="D7001" t="str">
            <v>4700100927</v>
          </cell>
          <cell r="E7001" t="str">
            <v>CENTRO DE REHABILITACION INTEGRAL ESPECIAL MANANTIAL LTDA</v>
          </cell>
        </row>
        <row r="7002">
          <cell r="A7002">
            <v>900348884</v>
          </cell>
          <cell r="B7002" t="str">
            <v>Magdalena</v>
          </cell>
          <cell r="C7002" t="str">
            <v>SANTA MARTA</v>
          </cell>
          <cell r="D7002" t="str">
            <v>4700101117</v>
          </cell>
          <cell r="E7002" t="str">
            <v>centro de rehabilitacion solidaridad social ips sas</v>
          </cell>
        </row>
        <row r="7003">
          <cell r="A7003">
            <v>900443070</v>
          </cell>
          <cell r="B7003" t="str">
            <v>Magdalena</v>
          </cell>
          <cell r="C7003" t="str">
            <v>SANTA MARTA</v>
          </cell>
          <cell r="D7003" t="str">
            <v>4700101056</v>
          </cell>
          <cell r="E7003" t="str">
            <v>CENTRO DE REHABILITACION Y FISIOTERAPIA LQM SAS</v>
          </cell>
        </row>
        <row r="7004">
          <cell r="A7004">
            <v>819005665</v>
          </cell>
          <cell r="B7004" t="str">
            <v>Magdalena</v>
          </cell>
          <cell r="C7004" t="str">
            <v>SANTA MARTA</v>
          </cell>
          <cell r="D7004" t="str">
            <v>4700100082</v>
          </cell>
          <cell r="E7004" t="str">
            <v>CENTRO DE TERAPIA INTEGRAL DEL MAGDALENA LTDA</v>
          </cell>
        </row>
        <row r="7005">
          <cell r="A7005">
            <v>900358882</v>
          </cell>
          <cell r="B7005" t="str">
            <v>Magdalena</v>
          </cell>
          <cell r="C7005" t="str">
            <v>SANTA MARTA</v>
          </cell>
          <cell r="D7005" t="str">
            <v>4700100974</v>
          </cell>
          <cell r="E7005" t="str">
            <v>Centro Integral de Rehabilitacion Cienaga Ltda</v>
          </cell>
        </row>
        <row r="7006">
          <cell r="A7006">
            <v>900532144</v>
          </cell>
          <cell r="B7006" t="str">
            <v>Magdalena</v>
          </cell>
          <cell r="C7006" t="str">
            <v>SANTA MARTA</v>
          </cell>
          <cell r="D7006" t="str">
            <v>4700101085</v>
          </cell>
          <cell r="E7006" t="str">
            <v>Centro Integral de Rehabilitación y Estética Botanikal S.A.S.</v>
          </cell>
        </row>
        <row r="7007">
          <cell r="A7007">
            <v>900443884</v>
          </cell>
          <cell r="B7007" t="str">
            <v>Magdalena</v>
          </cell>
          <cell r="C7007" t="str">
            <v>SANTA MARTA</v>
          </cell>
          <cell r="D7007" t="str">
            <v>4700101031</v>
          </cell>
          <cell r="E7007" t="str">
            <v>CENTRO MEDICO Y DROGUERIA CAPRI S.A.S</v>
          </cell>
        </row>
        <row r="7008">
          <cell r="A7008">
            <v>900346943</v>
          </cell>
          <cell r="B7008" t="str">
            <v>Magdalena</v>
          </cell>
          <cell r="C7008" t="str">
            <v>SANTA MARTA</v>
          </cell>
          <cell r="D7008" t="str">
            <v>4700100970</v>
          </cell>
          <cell r="E7008" t="str">
            <v>Centro Odontologico Oral Stetic E.U.</v>
          </cell>
        </row>
        <row r="7009">
          <cell r="A7009">
            <v>900277588</v>
          </cell>
          <cell r="B7009" t="str">
            <v>Magdalena</v>
          </cell>
          <cell r="C7009" t="str">
            <v>SANTA MARTA</v>
          </cell>
          <cell r="D7009" t="str">
            <v>4700100922</v>
          </cell>
          <cell r="E7009" t="str">
            <v>CENTRO OFTALMOLOGICO EL PRADO &amp; CIA S EN C</v>
          </cell>
        </row>
        <row r="7010">
          <cell r="A7010">
            <v>890110934</v>
          </cell>
          <cell r="B7010" t="str">
            <v>Magdalena</v>
          </cell>
          <cell r="C7010" t="str">
            <v>SANTA MARTA</v>
          </cell>
          <cell r="D7010" t="str">
            <v>4700100868</v>
          </cell>
          <cell r="E7010" t="str">
            <v>CENTRO OPTICO DE LA COSTA S.A.</v>
          </cell>
        </row>
        <row r="7011">
          <cell r="A7011">
            <v>900520510</v>
          </cell>
          <cell r="B7011" t="str">
            <v>Magdalena</v>
          </cell>
          <cell r="C7011" t="str">
            <v>SANTA MARTA</v>
          </cell>
          <cell r="D7011" t="str">
            <v>4700101078</v>
          </cell>
          <cell r="E7011" t="str">
            <v>CENTROS HOSPITALARIOS DEL CARIBE S.A.S.</v>
          </cell>
        </row>
        <row r="7012">
          <cell r="A7012">
            <v>819001980</v>
          </cell>
          <cell r="B7012" t="str">
            <v>Magdalena</v>
          </cell>
          <cell r="C7012" t="str">
            <v>SANTA MARTA</v>
          </cell>
          <cell r="D7012" t="str">
            <v>4700100090</v>
          </cell>
          <cell r="E7012" t="str">
            <v>CITOPAT DE LA COSTA LTDA</v>
          </cell>
        </row>
        <row r="7013">
          <cell r="A7013">
            <v>900262420</v>
          </cell>
          <cell r="B7013" t="str">
            <v>Magdalena</v>
          </cell>
          <cell r="C7013" t="str">
            <v>SANTA MARTA</v>
          </cell>
          <cell r="D7013" t="str">
            <v>4700100892</v>
          </cell>
          <cell r="E7013" t="str">
            <v>CLINIC SMILE S.A.</v>
          </cell>
        </row>
        <row r="7014">
          <cell r="A7014">
            <v>900267064</v>
          </cell>
          <cell r="B7014" t="str">
            <v>Magdalena</v>
          </cell>
          <cell r="C7014" t="str">
            <v>SANTA MARTA</v>
          </cell>
          <cell r="D7014" t="str">
            <v>4700100905</v>
          </cell>
          <cell r="E7014" t="str">
            <v>CLINICA BAHIA</v>
          </cell>
        </row>
        <row r="7015">
          <cell r="A7015">
            <v>900099151</v>
          </cell>
          <cell r="B7015" t="str">
            <v>Magdalena</v>
          </cell>
          <cell r="C7015" t="str">
            <v>SANTA MARTA</v>
          </cell>
          <cell r="D7015" t="str">
            <v>4700100813</v>
          </cell>
          <cell r="E7015" t="str">
            <v>CLINICA BENEDICTO S.A</v>
          </cell>
        </row>
        <row r="7016">
          <cell r="A7016">
            <v>900361147</v>
          </cell>
          <cell r="B7016" t="str">
            <v>Magdalena</v>
          </cell>
          <cell r="C7016" t="str">
            <v>SANTA MARTA</v>
          </cell>
          <cell r="D7016" t="str">
            <v>4700100994</v>
          </cell>
          <cell r="E7016" t="str">
            <v>CLINICA DE ENFERMEDADES DIGESTIVAS SAS</v>
          </cell>
        </row>
        <row r="7017">
          <cell r="A7017">
            <v>819000364</v>
          </cell>
          <cell r="B7017" t="str">
            <v>Magdalena</v>
          </cell>
          <cell r="C7017" t="str">
            <v>SANTA MARTA</v>
          </cell>
          <cell r="D7017" t="str">
            <v>4700100406</v>
          </cell>
          <cell r="E7017" t="str">
            <v>CLINICA DE LA MUJER S.A.</v>
          </cell>
        </row>
        <row r="7018">
          <cell r="A7018">
            <v>802022407</v>
          </cell>
          <cell r="B7018" t="str">
            <v>Magdalena</v>
          </cell>
          <cell r="C7018" t="str">
            <v>SANTA MARTA</v>
          </cell>
          <cell r="D7018" t="str">
            <v>4700100879</v>
          </cell>
          <cell r="E7018" t="str">
            <v>CLINICA DENTAL DEL CARIBE TU BOCA S.A.</v>
          </cell>
        </row>
        <row r="7019">
          <cell r="A7019">
            <v>800067515</v>
          </cell>
          <cell r="B7019" t="str">
            <v>Magdalena</v>
          </cell>
          <cell r="C7019" t="str">
            <v>SANTA MARTA</v>
          </cell>
          <cell r="D7019" t="str">
            <v>4700100435</v>
          </cell>
          <cell r="E7019" t="str">
            <v>CLINICA LA MILAGROSA S,A,</v>
          </cell>
        </row>
        <row r="7020">
          <cell r="A7020">
            <v>830130204</v>
          </cell>
          <cell r="B7020" t="str">
            <v>Magdalena</v>
          </cell>
          <cell r="C7020" t="str">
            <v>SANTA MARTA</v>
          </cell>
          <cell r="D7020" t="str">
            <v>4700100866</v>
          </cell>
          <cell r="E7020" t="str">
            <v>CLÍNICA NATURIZZA SANTA MARTA</v>
          </cell>
        </row>
        <row r="7021">
          <cell r="A7021">
            <v>900304963</v>
          </cell>
          <cell r="B7021" t="str">
            <v>Magdalena</v>
          </cell>
          <cell r="C7021" t="str">
            <v>SANTA MARTA</v>
          </cell>
          <cell r="D7021" t="str">
            <v>4700100947</v>
          </cell>
          <cell r="E7021" t="str">
            <v>CLINICA ODONTOLOGICA DE ESPECIALISTAS CLINISOLDIA LTDA</v>
          </cell>
        </row>
        <row r="7022">
          <cell r="A7022">
            <v>900156359</v>
          </cell>
          <cell r="B7022" t="str">
            <v>Magdalena</v>
          </cell>
          <cell r="C7022" t="str">
            <v>SANTA MARTA</v>
          </cell>
          <cell r="D7022" t="str">
            <v>4700100864</v>
          </cell>
          <cell r="E7022" t="str">
            <v>CLINICA ODONTOLOGICA IDENT</v>
          </cell>
        </row>
        <row r="7023">
          <cell r="A7023">
            <v>900354336</v>
          </cell>
          <cell r="B7023" t="str">
            <v>Magdalena</v>
          </cell>
          <cell r="C7023" t="str">
            <v>SANTA MARTA</v>
          </cell>
          <cell r="D7023" t="str">
            <v>4700101017</v>
          </cell>
          <cell r="E7023" t="str">
            <v>clinica odontologica perfect smile</v>
          </cell>
        </row>
        <row r="7024">
          <cell r="A7024">
            <v>900305703</v>
          </cell>
          <cell r="B7024" t="str">
            <v>Magdalena</v>
          </cell>
          <cell r="C7024" t="str">
            <v>SANTA MARTA</v>
          </cell>
          <cell r="D7024" t="str">
            <v>4700100948</v>
          </cell>
          <cell r="E7024" t="str">
            <v>clinica odontologica zenit ltda</v>
          </cell>
        </row>
        <row r="7025">
          <cell r="A7025">
            <v>900459834</v>
          </cell>
          <cell r="B7025" t="str">
            <v>Magdalena</v>
          </cell>
          <cell r="C7025" t="str">
            <v>SANTA MARTA</v>
          </cell>
          <cell r="D7025" t="str">
            <v>4700101055</v>
          </cell>
          <cell r="E7025" t="str">
            <v>clinica para trastornos del aprendizaje,estimulacion cognitiva y rehabilitacion neuropsicologica</v>
          </cell>
        </row>
        <row r="7026">
          <cell r="A7026">
            <v>900247184</v>
          </cell>
          <cell r="B7026" t="str">
            <v>Magdalena</v>
          </cell>
          <cell r="C7026" t="str">
            <v>SANTA MARTA</v>
          </cell>
          <cell r="D7026" t="str">
            <v>4700101065</v>
          </cell>
          <cell r="E7026" t="str">
            <v>CLINIDENTAL FM EU</v>
          </cell>
        </row>
        <row r="7027">
          <cell r="A7027">
            <v>900237283</v>
          </cell>
          <cell r="B7027" t="str">
            <v>Magdalena</v>
          </cell>
          <cell r="C7027" t="str">
            <v>SANTA MARTA</v>
          </cell>
          <cell r="D7027" t="str">
            <v>4700100958</v>
          </cell>
          <cell r="E7027" t="str">
            <v>clinisaludoral clinica odontologica ltda</v>
          </cell>
        </row>
        <row r="7028">
          <cell r="A7028">
            <v>900496673</v>
          </cell>
          <cell r="B7028" t="str">
            <v>Magdalena</v>
          </cell>
          <cell r="C7028" t="str">
            <v>SANTA MARTA</v>
          </cell>
          <cell r="D7028" t="str">
            <v>4700101061</v>
          </cell>
          <cell r="E7028" t="str">
            <v>CODIGO AZUL S.A.S.</v>
          </cell>
        </row>
        <row r="7029">
          <cell r="A7029">
            <v>819002176</v>
          </cell>
          <cell r="B7029" t="str">
            <v>Magdalena</v>
          </cell>
          <cell r="C7029" t="str">
            <v>SANTA MARTA</v>
          </cell>
          <cell r="D7029" t="str">
            <v>4700100476</v>
          </cell>
          <cell r="E7029" t="str">
            <v>COMPAÑÍA COLOMBIANA DE SALUD COLSALUD S.A</v>
          </cell>
        </row>
        <row r="7030">
          <cell r="A7030">
            <v>802021171</v>
          </cell>
          <cell r="B7030" t="str">
            <v>Magdalena</v>
          </cell>
          <cell r="C7030" t="str">
            <v>SANTA MARTA</v>
          </cell>
          <cell r="D7030" t="str">
            <v>4700100971</v>
          </cell>
          <cell r="E7030" t="str">
            <v>COOPERATIVA DE TRABAJO ASOCIADO CIRUJANOS &amp; PEDIATRAS ASOCIADOS</v>
          </cell>
        </row>
        <row r="7031">
          <cell r="A7031">
            <v>802022145</v>
          </cell>
          <cell r="B7031" t="str">
            <v>Magdalena</v>
          </cell>
          <cell r="C7031" t="str">
            <v>SANTA MARTA</v>
          </cell>
          <cell r="D7031" t="str">
            <v>4700100597</v>
          </cell>
          <cell r="E7031" t="str">
            <v>CORPORACIÓN IPS COSTA ATLÁNTICA</v>
          </cell>
        </row>
        <row r="7032">
          <cell r="A7032">
            <v>830106376</v>
          </cell>
          <cell r="B7032" t="str">
            <v>Magdalena</v>
          </cell>
          <cell r="C7032" t="str">
            <v>SANTA MARTA</v>
          </cell>
          <cell r="D7032" t="str">
            <v>4700100915</v>
          </cell>
          <cell r="E7032" t="str">
            <v>CORPORACIÓN IPS SALUDCOOP</v>
          </cell>
        </row>
        <row r="7033">
          <cell r="A7033">
            <v>900537514</v>
          </cell>
          <cell r="B7033" t="str">
            <v>Magdalena</v>
          </cell>
          <cell r="C7033" t="str">
            <v>SANTA MARTA</v>
          </cell>
          <cell r="D7033" t="str">
            <v>4700101086</v>
          </cell>
          <cell r="E7033" t="str">
            <v>CPC CITOLOGIA Y PATOLOGIA DEL CARIBE</v>
          </cell>
        </row>
        <row r="7034">
          <cell r="A7034">
            <v>819001512</v>
          </cell>
          <cell r="B7034" t="str">
            <v>Magdalena</v>
          </cell>
          <cell r="C7034" t="str">
            <v>SANTA MARTA</v>
          </cell>
          <cell r="D7034" t="str">
            <v>4700100328</v>
          </cell>
          <cell r="E7034" t="str">
            <v>DENSIMAG LTDA</v>
          </cell>
        </row>
        <row r="7035">
          <cell r="A7035">
            <v>900204821</v>
          </cell>
          <cell r="B7035" t="str">
            <v>Magdalena</v>
          </cell>
          <cell r="C7035" t="str">
            <v>SANTA MARTA</v>
          </cell>
          <cell r="D7035" t="str">
            <v>4700100840</v>
          </cell>
          <cell r="E7035" t="str">
            <v>DENTALIUM IPS</v>
          </cell>
        </row>
        <row r="7036">
          <cell r="A7036">
            <v>819001366</v>
          </cell>
          <cell r="B7036" t="str">
            <v>Magdalena</v>
          </cell>
          <cell r="C7036" t="str">
            <v>SANTA MARTA</v>
          </cell>
          <cell r="D7036" t="str">
            <v>4700100327</v>
          </cell>
          <cell r="E7036" t="str">
            <v>DIAGNOSTICOS EN SALUD S.A. DIAGNOSALUD</v>
          </cell>
        </row>
        <row r="7037">
          <cell r="A7037">
            <v>900250444</v>
          </cell>
          <cell r="B7037" t="str">
            <v>Magdalena</v>
          </cell>
          <cell r="C7037" t="str">
            <v>SANTA MARTA</v>
          </cell>
          <cell r="D7037" t="str">
            <v>4700100926</v>
          </cell>
          <cell r="E7037" t="str">
            <v>DIAGNOSTICOS LABORATORIO CLINICO IPS LTDA</v>
          </cell>
        </row>
        <row r="7038">
          <cell r="A7038">
            <v>900319519</v>
          </cell>
          <cell r="B7038" t="str">
            <v>Magdalena</v>
          </cell>
          <cell r="C7038" t="str">
            <v>SANTA MARTA</v>
          </cell>
          <cell r="D7038" t="str">
            <v>4700100979</v>
          </cell>
          <cell r="E7038" t="str">
            <v>Digident Santa Marta S.A.S.</v>
          </cell>
        </row>
        <row r="7039">
          <cell r="A7039">
            <v>900009141</v>
          </cell>
          <cell r="B7039" t="str">
            <v>Magdalena</v>
          </cell>
          <cell r="C7039" t="str">
            <v>SANTA MARTA</v>
          </cell>
          <cell r="D7039" t="str">
            <v>4700101070</v>
          </cell>
          <cell r="E7039" t="str">
            <v>DISTRIBUIDORA DE MEDICAMENTOS LIMITADA DISTRIMED LTDA</v>
          </cell>
        </row>
        <row r="7040">
          <cell r="A7040">
            <v>819004514</v>
          </cell>
          <cell r="B7040" t="str">
            <v>Magdalena</v>
          </cell>
          <cell r="C7040" t="str">
            <v>SANTA MARTA</v>
          </cell>
          <cell r="D7040" t="str">
            <v>4700101109</v>
          </cell>
          <cell r="E7040" t="str">
            <v>DISTRIBUIDORA DE MEDICAMENTOS Y EQUIPOS E INSUMOS HOSPITALARIOS LTDA</v>
          </cell>
        </row>
        <row r="7041">
          <cell r="A7041">
            <v>824002362</v>
          </cell>
          <cell r="B7041" t="str">
            <v>Magdalena</v>
          </cell>
          <cell r="C7041" t="str">
            <v>SANTA MARTA</v>
          </cell>
          <cell r="D7041" t="str">
            <v>4700101051</v>
          </cell>
          <cell r="E7041" t="str">
            <v>DUSAKAWI IPSI</v>
          </cell>
        </row>
        <row r="7042">
          <cell r="A7042">
            <v>819004070</v>
          </cell>
          <cell r="B7042" t="str">
            <v>Magdalena</v>
          </cell>
          <cell r="C7042" t="str">
            <v>SANTA MARTA</v>
          </cell>
          <cell r="D7042" t="str">
            <v>4700100071</v>
          </cell>
          <cell r="E7042" t="str">
            <v>ESE ALEJANDRO PROSPERO REVEREND</v>
          </cell>
        </row>
        <row r="7043">
          <cell r="A7043">
            <v>830007355</v>
          </cell>
          <cell r="B7043" t="str">
            <v>Magdalena</v>
          </cell>
          <cell r="C7043" t="str">
            <v>SANTA MARTA</v>
          </cell>
          <cell r="D7043" t="str">
            <v>4700100839</v>
          </cell>
          <cell r="E7043" t="str">
            <v>FRESENIUS MEDICAL CARE COLOMBIA SA UNIDAD RENAL SANTA MARTA</v>
          </cell>
        </row>
        <row r="7044">
          <cell r="A7044">
            <v>900138480</v>
          </cell>
          <cell r="B7044" t="str">
            <v>Magdalena</v>
          </cell>
          <cell r="C7044" t="str">
            <v>SANTA MARTA</v>
          </cell>
          <cell r="D7044" t="str">
            <v>4700100826</v>
          </cell>
          <cell r="E7044" t="str">
            <v>FUNDACION INTEGRAL DE SALUD - FISA</v>
          </cell>
        </row>
        <row r="7045">
          <cell r="A7045">
            <v>900376195</v>
          </cell>
          <cell r="B7045" t="str">
            <v>Magdalena</v>
          </cell>
          <cell r="C7045" t="str">
            <v>SANTA MARTA</v>
          </cell>
          <cell r="D7045" t="str">
            <v>4700101054</v>
          </cell>
          <cell r="E7045" t="str">
            <v>fundacion alegria de vivir</v>
          </cell>
        </row>
        <row r="7046">
          <cell r="A7046">
            <v>900508266</v>
          </cell>
          <cell r="B7046" t="str">
            <v>Magdalena</v>
          </cell>
          <cell r="C7046" t="str">
            <v>SANTA MARTA</v>
          </cell>
          <cell r="D7046" t="str">
            <v>4700101092</v>
          </cell>
          <cell r="E7046" t="str">
            <v>FUNDACION AVANCE SOCIAL INTEGRAL FASESOCIAL</v>
          </cell>
        </row>
        <row r="7047">
          <cell r="A7047">
            <v>819005916</v>
          </cell>
          <cell r="B7047" t="str">
            <v>Magdalena</v>
          </cell>
          <cell r="C7047" t="str">
            <v>SANTA MARTA</v>
          </cell>
          <cell r="D7047" t="str">
            <v>4700101050</v>
          </cell>
          <cell r="E7047" t="str">
            <v>FUNDACION BET SHALOM</v>
          </cell>
        </row>
        <row r="7048">
          <cell r="A7048">
            <v>890212568</v>
          </cell>
          <cell r="B7048" t="str">
            <v>Magdalena</v>
          </cell>
          <cell r="C7048" t="str">
            <v>SANTA MARTA</v>
          </cell>
          <cell r="D7048" t="str">
            <v>4700100788</v>
          </cell>
          <cell r="E7048" t="str">
            <v>FUNDACION CARDIOVASCULAR DE COLOMBIA</v>
          </cell>
        </row>
        <row r="7049">
          <cell r="A7049">
            <v>819003171</v>
          </cell>
          <cell r="B7049" t="str">
            <v>Magdalena</v>
          </cell>
          <cell r="C7049" t="str">
            <v>SANTA MARTA</v>
          </cell>
          <cell r="D7049" t="str">
            <v>4700100925</v>
          </cell>
          <cell r="E7049" t="str">
            <v>FUNDACION CASA DAVID</v>
          </cell>
        </row>
        <row r="7050">
          <cell r="A7050">
            <v>900243491</v>
          </cell>
          <cell r="B7050" t="str">
            <v>Magdalena</v>
          </cell>
          <cell r="C7050" t="str">
            <v>SANTA MARTA</v>
          </cell>
          <cell r="D7050" t="str">
            <v>4700100921</v>
          </cell>
          <cell r="E7050" t="str">
            <v>FUNDACION CLINICA SANTA MARTA MARTA IPS</v>
          </cell>
        </row>
        <row r="7051">
          <cell r="A7051">
            <v>900174813</v>
          </cell>
          <cell r="B7051" t="str">
            <v>Magdalena</v>
          </cell>
          <cell r="C7051" t="str">
            <v>SANTA MARTA</v>
          </cell>
          <cell r="D7051" t="str">
            <v>4700101073</v>
          </cell>
          <cell r="E7051" t="str">
            <v>Fundación Educativa y de rehabilitación integral Prisma</v>
          </cell>
        </row>
        <row r="7052">
          <cell r="A7052">
            <v>800131518</v>
          </cell>
          <cell r="B7052" t="str">
            <v>Magdalena</v>
          </cell>
          <cell r="C7052" t="str">
            <v>SANTA MARTA</v>
          </cell>
          <cell r="D7052" t="str">
            <v>4700101045</v>
          </cell>
          <cell r="E7052" t="str">
            <v>Fundación Grupo de Estudio Barranquilla</v>
          </cell>
        </row>
        <row r="7053">
          <cell r="A7053">
            <v>900081746</v>
          </cell>
          <cell r="B7053" t="str">
            <v>Magdalena</v>
          </cell>
          <cell r="C7053" t="str">
            <v>SANTA MARTA</v>
          </cell>
          <cell r="D7053" t="str">
            <v>4700100989</v>
          </cell>
          <cell r="E7053" t="str">
            <v>FUNDACION GRUPO INTEGRA</v>
          </cell>
        </row>
        <row r="7054">
          <cell r="A7054">
            <v>900096508</v>
          </cell>
          <cell r="B7054" t="str">
            <v>Magdalena</v>
          </cell>
          <cell r="C7054" t="str">
            <v>SANTA MARTA</v>
          </cell>
          <cell r="D7054" t="str">
            <v>4700100668</v>
          </cell>
          <cell r="E7054" t="str">
            <v>FUNDACION MEDICA DE LA COSTA</v>
          </cell>
        </row>
        <row r="7055">
          <cell r="A7055">
            <v>800129701</v>
          </cell>
          <cell r="B7055" t="str">
            <v>Magdalena</v>
          </cell>
          <cell r="C7055" t="str">
            <v>SANTA MARTA</v>
          </cell>
          <cell r="D7055" t="str">
            <v>4700100202</v>
          </cell>
          <cell r="E7055" t="str">
            <v>FUNDACION OFTALMOLOGIA DEL CARIBE - SANTA MARTA</v>
          </cell>
        </row>
        <row r="7056">
          <cell r="A7056">
            <v>900034219</v>
          </cell>
          <cell r="B7056" t="str">
            <v>Magdalena</v>
          </cell>
          <cell r="C7056" t="str">
            <v>SANTA MARTA</v>
          </cell>
          <cell r="D7056" t="str">
            <v>4700100781</v>
          </cell>
          <cell r="E7056" t="str">
            <v>FUNDACION OTORRINOLARINGOLOGIADEL MAGDALENA</v>
          </cell>
        </row>
        <row r="7057">
          <cell r="A7057">
            <v>819003922</v>
          </cell>
          <cell r="B7057" t="str">
            <v>Magdalena</v>
          </cell>
          <cell r="C7057" t="str">
            <v>SANTA MARTA</v>
          </cell>
          <cell r="D7057" t="str">
            <v>4700100608</v>
          </cell>
          <cell r="E7057" t="str">
            <v>Fundacion para la rehabilitacion del niño con Sindrome de Down "RENASIDO"</v>
          </cell>
        </row>
        <row r="7058">
          <cell r="A7058">
            <v>900437914</v>
          </cell>
          <cell r="B7058" t="str">
            <v>Magdalena</v>
          </cell>
          <cell r="C7058" t="str">
            <v>SANTA MARTA</v>
          </cell>
          <cell r="D7058" t="str">
            <v>4700101034</v>
          </cell>
          <cell r="E7058" t="str">
            <v>FUNDACION PARA LA SALUD MENTAL HAZBLEYDE OBISPO ROVIRA "FUSAMEN"</v>
          </cell>
        </row>
        <row r="7059">
          <cell r="A7059">
            <v>900439087</v>
          </cell>
          <cell r="B7059" t="str">
            <v>Magdalena</v>
          </cell>
          <cell r="C7059" t="str">
            <v>SANTA MARTA</v>
          </cell>
          <cell r="D7059" t="str">
            <v>4700101114</v>
          </cell>
          <cell r="E7059" t="str">
            <v>Fundacion Paso a Paso</v>
          </cell>
        </row>
        <row r="7060">
          <cell r="A7060">
            <v>900146927</v>
          </cell>
          <cell r="B7060" t="str">
            <v>Magdalena</v>
          </cell>
          <cell r="C7060" t="str">
            <v>SANTA MARTA</v>
          </cell>
          <cell r="D7060" t="str">
            <v>4700101030</v>
          </cell>
          <cell r="E7060" t="str">
            <v>fundacion pro-magdalena</v>
          </cell>
        </row>
        <row r="7061">
          <cell r="A7061">
            <v>900300539</v>
          </cell>
          <cell r="B7061" t="str">
            <v>Magdalena</v>
          </cell>
          <cell r="C7061" t="str">
            <v>SANTA MARTA</v>
          </cell>
          <cell r="D7061" t="str">
            <v>4700100987</v>
          </cell>
          <cell r="E7061" t="str">
            <v>FUNDACION PROSALUD OCUPACIONAL</v>
          </cell>
        </row>
        <row r="7062">
          <cell r="A7062">
            <v>900085882</v>
          </cell>
          <cell r="B7062" t="str">
            <v>Magdalena</v>
          </cell>
          <cell r="C7062" t="str">
            <v>SANTA MARTA</v>
          </cell>
          <cell r="D7062" t="str">
            <v>4700101011</v>
          </cell>
          <cell r="E7062" t="str">
            <v>fundacion rehabilitacion integral</v>
          </cell>
        </row>
        <row r="7063">
          <cell r="A7063">
            <v>830123731</v>
          </cell>
          <cell r="B7063" t="str">
            <v>Magdalena</v>
          </cell>
          <cell r="C7063" t="str">
            <v>SANTA MARTA</v>
          </cell>
          <cell r="D7063" t="str">
            <v>4700100579</v>
          </cell>
          <cell r="E7063" t="str">
            <v>FUNDACION RENAL DE COLOMBIA</v>
          </cell>
        </row>
        <row r="7064">
          <cell r="A7064">
            <v>819002934</v>
          </cell>
          <cell r="B7064" t="str">
            <v>Magdalena</v>
          </cell>
          <cell r="C7064" t="str">
            <v>SANTA MARTA</v>
          </cell>
          <cell r="D7064" t="str">
            <v>4700100018</v>
          </cell>
          <cell r="E7064" t="str">
            <v>FUNDACION SANAR KINESIS</v>
          </cell>
        </row>
        <row r="7065">
          <cell r="A7065">
            <v>819005288</v>
          </cell>
          <cell r="B7065" t="str">
            <v>Magdalena</v>
          </cell>
          <cell r="C7065" t="str">
            <v>SANTA MARTA</v>
          </cell>
          <cell r="D7065" t="str">
            <v>4700100289</v>
          </cell>
          <cell r="E7065" t="str">
            <v>FUNDACION SANEMOS</v>
          </cell>
        </row>
        <row r="7066">
          <cell r="A7066">
            <v>800082761</v>
          </cell>
          <cell r="B7066" t="str">
            <v>Magdalena</v>
          </cell>
          <cell r="C7066" t="str">
            <v>SANTA MARTA</v>
          </cell>
          <cell r="D7066" t="str">
            <v>4700100437</v>
          </cell>
          <cell r="E7066" t="str">
            <v>FUNDACION SANTA MARTA POR EL NIÑO</v>
          </cell>
        </row>
        <row r="7067">
          <cell r="A7067">
            <v>819005108</v>
          </cell>
          <cell r="B7067" t="str">
            <v>Magdalena</v>
          </cell>
          <cell r="C7067" t="str">
            <v>SANTA MARTA</v>
          </cell>
          <cell r="D7067" t="str">
            <v>4700100862</v>
          </cell>
          <cell r="E7067" t="str">
            <v>FUNDACION SEMBRADORES</v>
          </cell>
        </row>
        <row r="7068">
          <cell r="A7068">
            <v>900422757</v>
          </cell>
          <cell r="B7068" t="str">
            <v>Magdalena</v>
          </cell>
          <cell r="C7068" t="str">
            <v>SANTA MARTA</v>
          </cell>
          <cell r="D7068" t="str">
            <v>4700101024</v>
          </cell>
          <cell r="E7068" t="str">
            <v>FUNDACION SERSOCIAL</v>
          </cell>
        </row>
        <row r="7069">
          <cell r="A7069">
            <v>900082332</v>
          </cell>
          <cell r="B7069" t="str">
            <v>Magdalena</v>
          </cell>
          <cell r="C7069" t="str">
            <v>SANTA MARTA</v>
          </cell>
          <cell r="D7069" t="str">
            <v>4700100851</v>
          </cell>
          <cell r="E7069" t="str">
            <v>FUNDACION TOUSTOU</v>
          </cell>
        </row>
        <row r="7070">
          <cell r="A7070">
            <v>812005194</v>
          </cell>
          <cell r="B7070" t="str">
            <v>Magdalena</v>
          </cell>
          <cell r="C7070" t="str">
            <v>SANTA MARTA</v>
          </cell>
          <cell r="D7070" t="str">
            <v>4700101119</v>
          </cell>
          <cell r="E7070" t="str">
            <v>FUNDACIONFUNIVIDA</v>
          </cell>
        </row>
        <row r="7071">
          <cell r="A7071">
            <v>900169458</v>
          </cell>
          <cell r="B7071" t="str">
            <v>Magdalena</v>
          </cell>
          <cell r="C7071" t="str">
            <v>SANTA MARTA</v>
          </cell>
          <cell r="D7071" t="str">
            <v>4700100954</v>
          </cell>
          <cell r="E7071" t="str">
            <v>FUTURA LASER</v>
          </cell>
        </row>
        <row r="7072">
          <cell r="A7072">
            <v>819006461</v>
          </cell>
          <cell r="B7072" t="str">
            <v>Magdalena</v>
          </cell>
          <cell r="C7072" t="str">
            <v>SANTA MARTA</v>
          </cell>
          <cell r="D7072" t="str">
            <v>4700100576</v>
          </cell>
          <cell r="E7072" t="str">
            <v>GASTROMAG LTDA</v>
          </cell>
        </row>
        <row r="7073">
          <cell r="A7073">
            <v>900467141</v>
          </cell>
          <cell r="B7073" t="str">
            <v>Magdalena</v>
          </cell>
          <cell r="C7073" t="str">
            <v>SANTA MARTA</v>
          </cell>
          <cell r="D7073" t="str">
            <v>4700101047</v>
          </cell>
          <cell r="E7073" t="str">
            <v>GERARDO SALDARRIAGA ESTETICA MEDICA I.P.S S.A.S</v>
          </cell>
        </row>
        <row r="7074">
          <cell r="A7074">
            <v>819003539</v>
          </cell>
          <cell r="B7074" t="str">
            <v>Magdalena</v>
          </cell>
          <cell r="C7074" t="str">
            <v>SANTA MARTA</v>
          </cell>
          <cell r="D7074" t="str">
            <v>4700100475</v>
          </cell>
          <cell r="E7074" t="str">
            <v>GONAWINDUA ETTE ENNAKA IPS INDIGENA</v>
          </cell>
        </row>
        <row r="7075">
          <cell r="A7075">
            <v>830079690</v>
          </cell>
          <cell r="B7075" t="str">
            <v>Magdalena</v>
          </cell>
          <cell r="C7075" t="str">
            <v>SANTA MARTA</v>
          </cell>
          <cell r="D7075" t="str">
            <v>4700101091</v>
          </cell>
          <cell r="E7075" t="str">
            <v>HEMERA UNIDAD DE INFECTOLOGÍA IPS</v>
          </cell>
        </row>
        <row r="7076">
          <cell r="A7076">
            <v>819004134</v>
          </cell>
          <cell r="B7076" t="str">
            <v>Magdalena</v>
          </cell>
          <cell r="C7076" t="str">
            <v>SANTA MARTA</v>
          </cell>
          <cell r="D7076" t="str">
            <v>4700100045</v>
          </cell>
          <cell r="E7076" t="str">
            <v>HERES SALUD LTDA</v>
          </cell>
        </row>
        <row r="7077">
          <cell r="A7077">
            <v>900369003</v>
          </cell>
          <cell r="B7077" t="str">
            <v>Magdalena</v>
          </cell>
          <cell r="C7077" t="str">
            <v>SANTA MARTA</v>
          </cell>
          <cell r="D7077" t="str">
            <v>4700100982</v>
          </cell>
          <cell r="E7077" t="str">
            <v>HOGARSALUD IPS SOCIEDAD POR ACCIONES SIMPLIFICADA</v>
          </cell>
        </row>
        <row r="7078">
          <cell r="A7078">
            <v>891780185</v>
          </cell>
          <cell r="B7078" t="str">
            <v>Magdalena</v>
          </cell>
          <cell r="C7078" t="str">
            <v>SANTA MARTA</v>
          </cell>
          <cell r="D7078" t="str">
            <v>4700100650</v>
          </cell>
          <cell r="E7078" t="str">
            <v>HOSPITAL UNIVERSITARIO FERNANDO TROCONIS</v>
          </cell>
        </row>
        <row r="7079">
          <cell r="A7079">
            <v>900195669</v>
          </cell>
          <cell r="B7079" t="str">
            <v>Magdalena</v>
          </cell>
          <cell r="C7079" t="str">
            <v>SANTA MARTA</v>
          </cell>
          <cell r="D7079" t="str">
            <v>4700100838</v>
          </cell>
          <cell r="E7079" t="str">
            <v>HUGO OROZCO BARRENECHE ODONTOLOGIA SAS</v>
          </cell>
        </row>
        <row r="7080">
          <cell r="A7080">
            <v>900154305</v>
          </cell>
          <cell r="B7080" t="str">
            <v>Magdalena</v>
          </cell>
          <cell r="C7080" t="str">
            <v>SANTA MARTA</v>
          </cell>
          <cell r="D7080" t="str">
            <v>4700100064</v>
          </cell>
          <cell r="E7080" t="str">
            <v>I&amp;P Efisalud Ltda</v>
          </cell>
        </row>
        <row r="7081">
          <cell r="A7081">
            <v>900302843</v>
          </cell>
          <cell r="B7081" t="str">
            <v>Magdalena</v>
          </cell>
          <cell r="C7081" t="str">
            <v>SANTA MARTA</v>
          </cell>
          <cell r="D7081" t="str">
            <v>4700100930</v>
          </cell>
          <cell r="E7081" t="str">
            <v>IMAGENOLOGIA DEL MAGDALENA CENTRO RADIOLOGICO S.A.S.</v>
          </cell>
        </row>
        <row r="7082">
          <cell r="A7082">
            <v>819006193</v>
          </cell>
          <cell r="B7082" t="str">
            <v>Magdalena</v>
          </cell>
          <cell r="C7082" t="str">
            <v>SANTA MARTA</v>
          </cell>
          <cell r="D7082" t="str">
            <v>4700100577</v>
          </cell>
          <cell r="E7082" t="str">
            <v>INSTITUTO NEUROPSIQUIATRICO NUESTRA SEÑORA DEL CARMEN INSECAR</v>
          </cell>
        </row>
        <row r="7083">
          <cell r="A7083">
            <v>900540946</v>
          </cell>
          <cell r="B7083" t="str">
            <v>Magdalena</v>
          </cell>
          <cell r="C7083" t="str">
            <v>SANTA MARTA</v>
          </cell>
          <cell r="D7083" t="str">
            <v>4700101095</v>
          </cell>
          <cell r="E7083" t="str">
            <v>INTEGRAL HOME CARE S.A.S.</v>
          </cell>
        </row>
        <row r="7084">
          <cell r="A7084">
            <v>900029565</v>
          </cell>
          <cell r="B7084" t="str">
            <v>Magdalena</v>
          </cell>
          <cell r="C7084" t="str">
            <v>SANTA MARTA</v>
          </cell>
          <cell r="D7084" t="str">
            <v>4700100882</v>
          </cell>
          <cell r="E7084" t="str">
            <v>INVERSALUD DE LAS AMERICAS S.A.</v>
          </cell>
        </row>
        <row r="7085">
          <cell r="A7085">
            <v>900035517</v>
          </cell>
          <cell r="B7085" t="str">
            <v>Magdalena</v>
          </cell>
          <cell r="C7085" t="str">
            <v>SANTA MARTA</v>
          </cell>
          <cell r="D7085" t="str">
            <v>4700100659</v>
          </cell>
          <cell r="E7085" t="str">
            <v>INVERSIONES DENTALES DEL NORTE SA</v>
          </cell>
        </row>
        <row r="7086">
          <cell r="A7086">
            <v>830102106</v>
          </cell>
          <cell r="B7086" t="str">
            <v>Magdalena</v>
          </cell>
          <cell r="C7086" t="str">
            <v>SANTA MARTA</v>
          </cell>
          <cell r="D7086" t="str">
            <v>4700101074</v>
          </cell>
          <cell r="E7086" t="str">
            <v>INVERSIONES GRANDES IDEAS HOSPITALARIAS SAS</v>
          </cell>
        </row>
        <row r="7087">
          <cell r="A7087">
            <v>900329703</v>
          </cell>
          <cell r="B7087" t="str">
            <v>Magdalena</v>
          </cell>
          <cell r="C7087" t="str">
            <v>SANTA MARTA</v>
          </cell>
          <cell r="D7087" t="str">
            <v>4700100990</v>
          </cell>
          <cell r="E7087" t="str">
            <v>INVERSIONISTAS Y PROTECTORES EN SALUD SAS IMPROSALUD SAS</v>
          </cell>
        </row>
        <row r="7088">
          <cell r="A7088">
            <v>823004710</v>
          </cell>
          <cell r="B7088" t="str">
            <v>Magdalena</v>
          </cell>
          <cell r="C7088" t="str">
            <v>SANTA MARTA</v>
          </cell>
          <cell r="D7088" t="str">
            <v>4700100852</v>
          </cell>
          <cell r="E7088" t="str">
            <v>IPS DE LA COSTA S.A.</v>
          </cell>
        </row>
        <row r="7089">
          <cell r="A7089">
            <v>900141275</v>
          </cell>
          <cell r="B7089" t="str">
            <v>Magdalena</v>
          </cell>
          <cell r="C7089" t="str">
            <v>SANTA MARTA</v>
          </cell>
          <cell r="D7089" t="str">
            <v>4700100810</v>
          </cell>
          <cell r="E7089" t="str">
            <v>ips del magdalena</v>
          </cell>
        </row>
        <row r="7090">
          <cell r="A7090">
            <v>900128304</v>
          </cell>
          <cell r="B7090" t="str">
            <v>Magdalena</v>
          </cell>
          <cell r="C7090" t="str">
            <v>SANTA MARTA</v>
          </cell>
          <cell r="D7090" t="str">
            <v>4700100793</v>
          </cell>
          <cell r="E7090" t="str">
            <v>IPS INGRID PADILLA BARROS EU.</v>
          </cell>
        </row>
        <row r="7091">
          <cell r="A7091">
            <v>819005186</v>
          </cell>
          <cell r="B7091" t="str">
            <v>Magdalena</v>
          </cell>
          <cell r="C7091" t="str">
            <v>SANTA MARTA</v>
          </cell>
          <cell r="D7091" t="str">
            <v>4700100497</v>
          </cell>
          <cell r="E7091" t="str">
            <v>IPS LIVING E.U</v>
          </cell>
        </row>
        <row r="7092">
          <cell r="A7092">
            <v>900443565</v>
          </cell>
          <cell r="B7092" t="str">
            <v>Magdalena</v>
          </cell>
          <cell r="C7092" t="str">
            <v>SANTA MARTA</v>
          </cell>
          <cell r="D7092" t="str">
            <v>4700101049</v>
          </cell>
          <cell r="E7092" t="str">
            <v>IPS LUZ HELENA MALAGON T. S.A.S.</v>
          </cell>
        </row>
        <row r="7093">
          <cell r="A7093">
            <v>900257495</v>
          </cell>
          <cell r="B7093" t="str">
            <v>Magdalena</v>
          </cell>
          <cell r="C7093" t="str">
            <v>SANTA MARTA</v>
          </cell>
          <cell r="D7093" t="str">
            <v>4700100942</v>
          </cell>
          <cell r="E7093" t="str">
            <v>IPS MEDICO SOCIAL</v>
          </cell>
        </row>
        <row r="7094">
          <cell r="A7094">
            <v>802020009</v>
          </cell>
          <cell r="B7094" t="str">
            <v>Magdalena</v>
          </cell>
          <cell r="C7094" t="str">
            <v>SANTA MARTA</v>
          </cell>
          <cell r="D7094" t="str">
            <v>4700101069</v>
          </cell>
          <cell r="E7094" t="str">
            <v>IPS PREVENIR DEL CARIBE / MEDIHEALTH S.A.S</v>
          </cell>
        </row>
        <row r="7095">
          <cell r="A7095">
            <v>900576180</v>
          </cell>
          <cell r="B7095" t="str">
            <v>Magdalena</v>
          </cell>
          <cell r="C7095" t="str">
            <v>SANTA MARTA</v>
          </cell>
          <cell r="D7095" t="str">
            <v>4700101112</v>
          </cell>
          <cell r="E7095" t="str">
            <v>IPS Seadent S.A.S.</v>
          </cell>
        </row>
        <row r="7096">
          <cell r="A7096">
            <v>900435512</v>
          </cell>
          <cell r="B7096" t="str">
            <v>Magdalena</v>
          </cell>
          <cell r="C7096" t="str">
            <v>SANTA MARTA</v>
          </cell>
          <cell r="D7096" t="str">
            <v>4700101035</v>
          </cell>
          <cell r="E7096" t="str">
            <v>IPS SERVIVACUNAS LTDA</v>
          </cell>
        </row>
        <row r="7097">
          <cell r="A7097">
            <v>900509068</v>
          </cell>
          <cell r="B7097" t="str">
            <v>Magdalena</v>
          </cell>
          <cell r="C7097" t="str">
            <v>SANTA MARTA</v>
          </cell>
          <cell r="D7097" t="str">
            <v>4700101066</v>
          </cell>
          <cell r="E7097" t="str">
            <v>jv inversiones sas</v>
          </cell>
        </row>
        <row r="7098">
          <cell r="A7098">
            <v>900109371</v>
          </cell>
          <cell r="B7098" t="str">
            <v>Magdalena</v>
          </cell>
          <cell r="C7098" t="str">
            <v>SANTA MARTA</v>
          </cell>
          <cell r="D7098" t="str">
            <v>4700100860</v>
          </cell>
          <cell r="E7098" t="str">
            <v>LABORATORIO CLINICO BIOLUZ LIMITADA</v>
          </cell>
        </row>
        <row r="7099">
          <cell r="A7099">
            <v>900278954</v>
          </cell>
          <cell r="B7099" t="str">
            <v>Magdalena</v>
          </cell>
          <cell r="C7099" t="str">
            <v>SANTA MARTA</v>
          </cell>
          <cell r="D7099" t="str">
            <v>4700100910</v>
          </cell>
          <cell r="E7099" t="str">
            <v>LABORATORIO CLINICO EL PRADO SANTA MARTA S.A.S.</v>
          </cell>
        </row>
        <row r="7100">
          <cell r="A7100">
            <v>900227844</v>
          </cell>
          <cell r="B7100" t="str">
            <v>Magdalena</v>
          </cell>
          <cell r="C7100" t="str">
            <v>SANTA MARTA</v>
          </cell>
          <cell r="D7100" t="str">
            <v>4700100197</v>
          </cell>
          <cell r="E7100" t="str">
            <v>Laboratorio Clínico Martínez</v>
          </cell>
        </row>
        <row r="7101">
          <cell r="A7101">
            <v>900332019</v>
          </cell>
          <cell r="B7101" t="str">
            <v>Magdalena</v>
          </cell>
          <cell r="C7101" t="str">
            <v>SANTA MARTA</v>
          </cell>
          <cell r="D7101" t="str">
            <v>4700100962</v>
          </cell>
          <cell r="E7101" t="str">
            <v>LABORATORIO CLÍNICO YOLANDA LASTRA DE TROUT S.A.S.</v>
          </cell>
        </row>
        <row r="7102">
          <cell r="A7102">
            <v>890906793</v>
          </cell>
          <cell r="B7102" t="str">
            <v>Magdalena</v>
          </cell>
          <cell r="C7102" t="str">
            <v>SANTA MARTA</v>
          </cell>
          <cell r="D7102" t="str">
            <v>4700101104</v>
          </cell>
          <cell r="E7102" t="str">
            <v>LABORATORIO MEDICO ECHAVARRIA S.A.S</v>
          </cell>
        </row>
        <row r="7103">
          <cell r="A7103">
            <v>802003411</v>
          </cell>
          <cell r="B7103" t="str">
            <v>Magdalena</v>
          </cell>
          <cell r="C7103" t="str">
            <v>SANTA MARTA</v>
          </cell>
          <cell r="D7103" t="str">
            <v>4700100872</v>
          </cell>
          <cell r="E7103" t="str">
            <v>LABORATORIO QUIMICO CLINICO SAS</v>
          </cell>
        </row>
        <row r="7104">
          <cell r="A7104">
            <v>819005499</v>
          </cell>
          <cell r="B7104" t="str">
            <v>Magdalena</v>
          </cell>
          <cell r="C7104" t="str">
            <v>SANTA MARTA</v>
          </cell>
          <cell r="D7104" t="str">
            <v>4700100204</v>
          </cell>
          <cell r="E7104" t="str">
            <v>LITOPRADO SAS</v>
          </cell>
        </row>
        <row r="7105">
          <cell r="A7105">
            <v>900477943</v>
          </cell>
          <cell r="B7105" t="str">
            <v>Magdalena</v>
          </cell>
          <cell r="C7105" t="str">
            <v>SANTA MARTA</v>
          </cell>
          <cell r="D7105" t="str">
            <v>4700101060</v>
          </cell>
          <cell r="E7105" t="str">
            <v>M V C INVERSIONES S.A.S</v>
          </cell>
        </row>
        <row r="7106">
          <cell r="A7106">
            <v>900311246</v>
          </cell>
          <cell r="B7106" t="str">
            <v>Magdalena</v>
          </cell>
          <cell r="C7106" t="str">
            <v>SANTA MARTA</v>
          </cell>
          <cell r="D7106" t="str">
            <v>4700100876</v>
          </cell>
          <cell r="E7106" t="str">
            <v>MANANTIAL DE LA SALUD IPS DE SANTA MARTA S.A.S.</v>
          </cell>
        </row>
        <row r="7107">
          <cell r="A7107">
            <v>900409964</v>
          </cell>
          <cell r="B7107" t="str">
            <v>Magdalena</v>
          </cell>
          <cell r="C7107" t="str">
            <v>SANTA MARTA</v>
          </cell>
          <cell r="D7107" t="str">
            <v>4700101013</v>
          </cell>
          <cell r="E7107" t="str">
            <v>MD-MEDICO SAS</v>
          </cell>
        </row>
        <row r="7108">
          <cell r="A7108">
            <v>900135550</v>
          </cell>
          <cell r="B7108" t="str">
            <v>Magdalena</v>
          </cell>
          <cell r="C7108" t="str">
            <v>SANTA MARTA</v>
          </cell>
          <cell r="D7108" t="str">
            <v>4700100849</v>
          </cell>
          <cell r="E7108" t="str">
            <v>Medical Care Global Ltda</v>
          </cell>
        </row>
        <row r="7109">
          <cell r="A7109">
            <v>900491883</v>
          </cell>
          <cell r="B7109" t="str">
            <v>Magdalena</v>
          </cell>
          <cell r="C7109" t="str">
            <v>SANTA MARTA</v>
          </cell>
          <cell r="D7109" t="str">
            <v>4700101077</v>
          </cell>
          <cell r="E7109" t="str">
            <v>MEDICINA EN CASA S.A.S</v>
          </cell>
        </row>
        <row r="7110">
          <cell r="A7110">
            <v>830509497</v>
          </cell>
          <cell r="B7110" t="str">
            <v>Magdalena</v>
          </cell>
          <cell r="C7110" t="str">
            <v>SANTA MARTA</v>
          </cell>
          <cell r="D7110" t="str">
            <v>4700101003</v>
          </cell>
          <cell r="E7110" t="str">
            <v>Medicina Integral IPS S.A.</v>
          </cell>
        </row>
        <row r="7111">
          <cell r="A7111">
            <v>900431188</v>
          </cell>
          <cell r="B7111" t="str">
            <v>Magdalena</v>
          </cell>
          <cell r="C7111" t="str">
            <v>SANTA MARTA</v>
          </cell>
          <cell r="D7111" t="str">
            <v>4700101028</v>
          </cell>
          <cell r="E7111" t="str">
            <v>Medicis Gym</v>
          </cell>
        </row>
        <row r="7112">
          <cell r="A7112">
            <v>900489177</v>
          </cell>
          <cell r="B7112" t="str">
            <v>Magdalena</v>
          </cell>
          <cell r="C7112" t="str">
            <v>SANTA MARTA</v>
          </cell>
          <cell r="D7112" t="str">
            <v>4700101076</v>
          </cell>
          <cell r="E7112" t="str">
            <v>NATURAL CENTRO MEDICO Y ESTETICO S.A.S</v>
          </cell>
        </row>
        <row r="7113">
          <cell r="A7113">
            <v>900038029</v>
          </cell>
          <cell r="B7113" t="str">
            <v>Magdalena</v>
          </cell>
          <cell r="C7113" t="str">
            <v>SANTA MARTA</v>
          </cell>
          <cell r="D7113" t="str">
            <v>4700100641</v>
          </cell>
          <cell r="E7113" t="str">
            <v>ODONTIG CLINICA DENTAL LTDA</v>
          </cell>
        </row>
        <row r="7114">
          <cell r="A7114">
            <v>900263116</v>
          </cell>
          <cell r="B7114" t="str">
            <v>Magdalena</v>
          </cell>
          <cell r="C7114" t="str">
            <v>SANTA MARTA</v>
          </cell>
          <cell r="D7114" t="str">
            <v>4700100961</v>
          </cell>
          <cell r="E7114" t="str">
            <v>odonto k E.U.</v>
          </cell>
        </row>
        <row r="7115">
          <cell r="A7115">
            <v>900467864</v>
          </cell>
          <cell r="B7115" t="str">
            <v>Magdalena</v>
          </cell>
          <cell r="C7115" t="str">
            <v>SANTA MARTA</v>
          </cell>
          <cell r="D7115" t="str">
            <v>4700101046</v>
          </cell>
          <cell r="E7115" t="str">
            <v>ODONTOLOGIA INTEGRAL ESPECIALIZADA SOAT SAS - OIES SAS</v>
          </cell>
        </row>
        <row r="7116">
          <cell r="A7116">
            <v>900239957</v>
          </cell>
          <cell r="B7116" t="str">
            <v>Magdalena</v>
          </cell>
          <cell r="C7116" t="str">
            <v>SANTA MARTA</v>
          </cell>
          <cell r="D7116" t="str">
            <v>4700100874</v>
          </cell>
          <cell r="E7116" t="str">
            <v>OFTALACER UNIDAD OFTALMOLOGICA Y DE SALUD GONZALEZ LTDA</v>
          </cell>
        </row>
        <row r="7117">
          <cell r="A7117">
            <v>900349555</v>
          </cell>
          <cell r="B7117" t="str">
            <v>Magdalena</v>
          </cell>
          <cell r="C7117" t="str">
            <v>SANTA MARTA</v>
          </cell>
          <cell r="D7117" t="str">
            <v>4700101021</v>
          </cell>
          <cell r="E7117" t="str">
            <v>oftalmodiagnostico s.a.s</v>
          </cell>
        </row>
        <row r="7118">
          <cell r="A7118">
            <v>900119417</v>
          </cell>
          <cell r="B7118" t="str">
            <v>Magdalena</v>
          </cell>
          <cell r="C7118" t="str">
            <v>SANTA MARTA</v>
          </cell>
          <cell r="D7118" t="str">
            <v>4700100859</v>
          </cell>
          <cell r="E7118" t="str">
            <v>OFTAMAR SAS</v>
          </cell>
        </row>
        <row r="7119">
          <cell r="A7119">
            <v>900256227</v>
          </cell>
          <cell r="B7119" t="str">
            <v>Magdalena</v>
          </cell>
          <cell r="C7119" t="str">
            <v>SANTA MARTA</v>
          </cell>
          <cell r="D7119" t="str">
            <v>4700100883</v>
          </cell>
          <cell r="E7119" t="str">
            <v>OLARIS RIVAS RIVAS I.P.S.</v>
          </cell>
        </row>
        <row r="7120">
          <cell r="A7120">
            <v>900342338</v>
          </cell>
          <cell r="B7120" t="str">
            <v>Magdalena</v>
          </cell>
          <cell r="C7120" t="str">
            <v>SANTA MARTA</v>
          </cell>
          <cell r="D7120" t="str">
            <v>4700101023</v>
          </cell>
          <cell r="E7120" t="str">
            <v>ONCOLIFE IPS SANTA MARTA</v>
          </cell>
        </row>
        <row r="7121">
          <cell r="A7121">
            <v>900197344</v>
          </cell>
          <cell r="B7121" t="str">
            <v>Magdalena</v>
          </cell>
          <cell r="C7121" t="str">
            <v>SANTA MARTA</v>
          </cell>
          <cell r="D7121" t="str">
            <v>4700100903</v>
          </cell>
          <cell r="E7121" t="str">
            <v>ONCOLOGIA INTEGRAL DEL NORTE &amp; CIA LTDA</v>
          </cell>
        </row>
        <row r="7122">
          <cell r="A7122">
            <v>819006384</v>
          </cell>
          <cell r="B7122" t="str">
            <v>Magdalena</v>
          </cell>
          <cell r="C7122" t="str">
            <v>SANTA MARTA</v>
          </cell>
          <cell r="D7122" t="str">
            <v>4700100574</v>
          </cell>
          <cell r="E7122" t="str">
            <v>ONCOVIHDA MAGDALENA IPS LTDA</v>
          </cell>
        </row>
        <row r="7123">
          <cell r="A7123">
            <v>800185773</v>
          </cell>
          <cell r="B7123" t="str">
            <v>Magdalena</v>
          </cell>
          <cell r="C7123" t="str">
            <v>SANTA MARTA</v>
          </cell>
          <cell r="D7123" t="str">
            <v>4700101103</v>
          </cell>
          <cell r="E7123" t="str">
            <v>optica colsanitas sas</v>
          </cell>
        </row>
        <row r="7124">
          <cell r="A7124">
            <v>830090640</v>
          </cell>
          <cell r="B7124" t="str">
            <v>Magdalena</v>
          </cell>
          <cell r="C7124" t="str">
            <v>SANTA MARTA</v>
          </cell>
          <cell r="D7124" t="str">
            <v>4700101018</v>
          </cell>
          <cell r="E7124" t="str">
            <v>OPTICA SALUDCOOP S.A.</v>
          </cell>
        </row>
        <row r="7125">
          <cell r="A7125">
            <v>819006749</v>
          </cell>
          <cell r="B7125" t="str">
            <v>Magdalena</v>
          </cell>
          <cell r="C7125" t="str">
            <v>SANTA MARTA</v>
          </cell>
          <cell r="D7125" t="str">
            <v>4700100945</v>
          </cell>
          <cell r="E7125" t="str">
            <v>ORAL CLINIC EU</v>
          </cell>
        </row>
        <row r="7126">
          <cell r="A7126">
            <v>890102768</v>
          </cell>
          <cell r="B7126" t="str">
            <v>Magdalena</v>
          </cell>
          <cell r="C7126" t="str">
            <v>SANTA MARTA</v>
          </cell>
          <cell r="D7126" t="str">
            <v>4700100436</v>
          </cell>
          <cell r="E7126" t="str">
            <v>ORGANIZACIÓN CLINICA GENERAL DEL NORTE S.A.</v>
          </cell>
        </row>
        <row r="7127">
          <cell r="A7127">
            <v>900457353</v>
          </cell>
          <cell r="B7127" t="str">
            <v>Magdalena</v>
          </cell>
          <cell r="C7127" t="str">
            <v>SANTA MARTA</v>
          </cell>
          <cell r="D7127" t="str">
            <v>4700101036</v>
          </cell>
          <cell r="E7127" t="str">
            <v>ORTOSALUD DE SANTA MARTA S.A.S.</v>
          </cell>
        </row>
        <row r="7128">
          <cell r="A7128">
            <v>900205065</v>
          </cell>
          <cell r="B7128" t="str">
            <v>Magdalena</v>
          </cell>
          <cell r="C7128" t="str">
            <v>SANTA MARTA</v>
          </cell>
          <cell r="D7128" t="str">
            <v>4700100870</v>
          </cell>
          <cell r="E7128" t="str">
            <v>OT ORAL TEAM EU</v>
          </cell>
        </row>
        <row r="7129">
          <cell r="A7129">
            <v>890111339</v>
          </cell>
          <cell r="B7129" t="str">
            <v>Magdalena</v>
          </cell>
          <cell r="C7129" t="str">
            <v>SANTA MARTA</v>
          </cell>
          <cell r="D7129" t="str">
            <v>4700100863</v>
          </cell>
          <cell r="E7129" t="str">
            <v>PASTEUR LABORATORIO CLINICO DE COLOMBIA S.A.</v>
          </cell>
        </row>
        <row r="7130">
          <cell r="A7130">
            <v>819001450</v>
          </cell>
          <cell r="B7130" t="str">
            <v>Magdalena</v>
          </cell>
          <cell r="C7130" t="str">
            <v>SANTA MARTA</v>
          </cell>
          <cell r="D7130" t="str">
            <v>4700100083</v>
          </cell>
          <cell r="E7130" t="str">
            <v>PATOLOGOS ASOCIADOS DEL MAGDALENA LTDA.</v>
          </cell>
        </row>
        <row r="7131">
          <cell r="A7131">
            <v>900223667</v>
          </cell>
          <cell r="B7131" t="str">
            <v>Magdalena</v>
          </cell>
          <cell r="C7131" t="str">
            <v>SANTA MARTA</v>
          </cell>
          <cell r="D7131" t="str">
            <v>4700100877</v>
          </cell>
          <cell r="E7131" t="str">
            <v>PERFECT BODY MEDICAL CENTER LTDA</v>
          </cell>
        </row>
        <row r="7132">
          <cell r="A7132">
            <v>819006276</v>
          </cell>
          <cell r="B7132" t="str">
            <v>Magdalena</v>
          </cell>
          <cell r="C7132" t="str">
            <v>SANTA MARTA</v>
          </cell>
          <cell r="D7132" t="str">
            <v>4700100572</v>
          </cell>
          <cell r="E7132" t="str">
            <v>PLUS SALUD IPS &amp; CIA LTDA</v>
          </cell>
        </row>
        <row r="7133">
          <cell r="A7133">
            <v>900375465</v>
          </cell>
          <cell r="B7133" t="str">
            <v>Magdalena</v>
          </cell>
          <cell r="C7133" t="str">
            <v>SANTA MARTA</v>
          </cell>
          <cell r="D7133" t="str">
            <v>4700100984</v>
          </cell>
          <cell r="E7133" t="str">
            <v>POLICLINICO EJE SALUD S.A.S</v>
          </cell>
        </row>
        <row r="7134">
          <cell r="A7134">
            <v>802011610</v>
          </cell>
          <cell r="B7134" t="str">
            <v>Magdalena</v>
          </cell>
          <cell r="C7134" t="str">
            <v>SANTA MARTA</v>
          </cell>
          <cell r="D7134" t="str">
            <v>4700101111</v>
          </cell>
          <cell r="E7134" t="str">
            <v>PROMOTORES DE LA SALUD DE LA COSTA S.A.S</v>
          </cell>
        </row>
        <row r="7135">
          <cell r="A7135">
            <v>802020334</v>
          </cell>
          <cell r="B7135" t="str">
            <v>Magdalena</v>
          </cell>
          <cell r="C7135" t="str">
            <v>SANTA MARTA</v>
          </cell>
          <cell r="D7135" t="str">
            <v>4700100775</v>
          </cell>
          <cell r="E7135" t="str">
            <v>QUIMIO SALUD LTDA</v>
          </cell>
        </row>
        <row r="7136">
          <cell r="A7136">
            <v>800222844</v>
          </cell>
          <cell r="B7136" t="str">
            <v>Magdalena</v>
          </cell>
          <cell r="C7136" t="str">
            <v>SANTA MARTA</v>
          </cell>
          <cell r="D7136" t="str">
            <v>4700100171</v>
          </cell>
          <cell r="E7136" t="str">
            <v>RADIOIMAGENES RADIOLOGOS ASOCIADOS S.A.S.</v>
          </cell>
        </row>
        <row r="7137">
          <cell r="A7137">
            <v>900300160</v>
          </cell>
          <cell r="B7137" t="str">
            <v>Magdalena</v>
          </cell>
          <cell r="C7137" t="str">
            <v>SANTA MARTA</v>
          </cell>
          <cell r="D7137" t="str">
            <v>4700101007</v>
          </cell>
          <cell r="E7137" t="str">
            <v>RAODI S.A.S</v>
          </cell>
        </row>
        <row r="7138">
          <cell r="A7138">
            <v>805011262</v>
          </cell>
          <cell r="B7138" t="str">
            <v>Magdalena</v>
          </cell>
          <cell r="C7138" t="str">
            <v>SANTA MARTA</v>
          </cell>
          <cell r="D7138" t="str">
            <v>4700100913</v>
          </cell>
          <cell r="E7138" t="str">
            <v>RTS SUCURSAL SANTA MARTA</v>
          </cell>
        </row>
        <row r="7139">
          <cell r="A7139">
            <v>802021430</v>
          </cell>
          <cell r="B7139" t="str">
            <v>Magdalena</v>
          </cell>
          <cell r="C7139" t="str">
            <v>SANTA MARTA</v>
          </cell>
          <cell r="D7139" t="str">
            <v>4700100559</v>
          </cell>
          <cell r="E7139" t="str">
            <v>SALUD FAMILIAR S.A. IPS</v>
          </cell>
        </row>
        <row r="7140">
          <cell r="A7140">
            <v>900371107</v>
          </cell>
          <cell r="B7140" t="str">
            <v>Magdalena</v>
          </cell>
          <cell r="C7140" t="str">
            <v>SANTA MARTA</v>
          </cell>
          <cell r="D7140" t="str">
            <v>4700100978</v>
          </cell>
          <cell r="E7140" t="str">
            <v>SALUD INTEGRAL PARA EL SER SAS IPS</v>
          </cell>
        </row>
        <row r="7141">
          <cell r="A7141">
            <v>800130907</v>
          </cell>
          <cell r="B7141" t="str">
            <v>Magdalena</v>
          </cell>
          <cell r="C7141" t="str">
            <v>SANTA MARTA</v>
          </cell>
          <cell r="D7141" t="str">
            <v>4700100322</v>
          </cell>
          <cell r="E7141" t="str">
            <v>SALUD TOTAL EPS S.A</v>
          </cell>
        </row>
        <row r="7142">
          <cell r="A7142">
            <v>900495324</v>
          </cell>
          <cell r="B7142" t="str">
            <v>Magdalena</v>
          </cell>
          <cell r="C7142" t="str">
            <v>SANTA MARTA</v>
          </cell>
          <cell r="D7142" t="str">
            <v>4700101093</v>
          </cell>
          <cell r="E7142" t="str">
            <v>SERSANAR IPS SAS</v>
          </cell>
        </row>
        <row r="7143">
          <cell r="A7143">
            <v>800033723</v>
          </cell>
          <cell r="B7143" t="str">
            <v>Magdalena</v>
          </cell>
          <cell r="C7143" t="str">
            <v>SANTA MARTA</v>
          </cell>
          <cell r="D7143" t="str">
            <v>4700100606</v>
          </cell>
          <cell r="E7143" t="str">
            <v>SERVICIOS MEDICOS OLIMPUS IPS LTDA</v>
          </cell>
        </row>
        <row r="7144">
          <cell r="A7144">
            <v>900078907</v>
          </cell>
          <cell r="B7144" t="str">
            <v>Magdalena</v>
          </cell>
          <cell r="C7144" t="str">
            <v>SANTA MARTA</v>
          </cell>
          <cell r="D7144" t="str">
            <v>4700100941</v>
          </cell>
          <cell r="E7144" t="str">
            <v>SERVICIOS DE REHABILITACIONPARA SU SALUDIPS LTDA SERSALUD IPS</v>
          </cell>
        </row>
        <row r="7145">
          <cell r="A7145">
            <v>802012386</v>
          </cell>
          <cell r="B7145" t="str">
            <v>Magdalena</v>
          </cell>
          <cell r="C7145" t="str">
            <v>SANTA MARTA</v>
          </cell>
          <cell r="D7145" t="str">
            <v>4700101087</v>
          </cell>
          <cell r="E7145" t="str">
            <v>servicios integrados especializados en odontologia sieo ltda</v>
          </cell>
        </row>
        <row r="7146">
          <cell r="A7146">
            <v>819007003</v>
          </cell>
          <cell r="B7146" t="str">
            <v>Magdalena</v>
          </cell>
          <cell r="C7146" t="str">
            <v>SANTA MARTA</v>
          </cell>
          <cell r="D7146" t="str">
            <v>4700100904</v>
          </cell>
          <cell r="E7146" t="str">
            <v>SERVICIOS INTEGRALES DE REHABILITACION SERVIR EU</v>
          </cell>
        </row>
        <row r="7147">
          <cell r="A7147">
            <v>806010276</v>
          </cell>
          <cell r="B7147" t="str">
            <v>Magdalena</v>
          </cell>
          <cell r="C7147" t="str">
            <v>SANTA MARTA</v>
          </cell>
          <cell r="D7147" t="str">
            <v>4700100644</v>
          </cell>
          <cell r="E7147" t="str">
            <v>SERVICIOS INTEGRALES DE SALUD DE COLOMBIA S.A. IPS</v>
          </cell>
        </row>
        <row r="7148">
          <cell r="A7148">
            <v>900018045</v>
          </cell>
          <cell r="B7148" t="str">
            <v>Magdalena</v>
          </cell>
          <cell r="C7148" t="str">
            <v>SANTA MARTA</v>
          </cell>
          <cell r="D7148" t="str">
            <v>4700100628</v>
          </cell>
          <cell r="E7148" t="str">
            <v>SERVICIOS INTEGRALES DE SALUD DEL MAGDALENA SAS</v>
          </cell>
        </row>
        <row r="7149">
          <cell r="A7149">
            <v>900016792</v>
          </cell>
          <cell r="B7149" t="str">
            <v>Magdalena</v>
          </cell>
          <cell r="C7149" t="str">
            <v>SANTA MARTA</v>
          </cell>
          <cell r="D7149" t="str">
            <v>4700100625</v>
          </cell>
          <cell r="E7149" t="str">
            <v>SERVICIOS MEDICOS DOMICILIARIOS IPSLTDA SERVIMED IPS LTDA</v>
          </cell>
        </row>
        <row r="7150">
          <cell r="A7150">
            <v>900052015</v>
          </cell>
          <cell r="B7150" t="str">
            <v>Magdalena</v>
          </cell>
          <cell r="C7150" t="str">
            <v>SANTA MARTA</v>
          </cell>
          <cell r="D7150" t="str">
            <v>4700100856</v>
          </cell>
          <cell r="E7150" t="str">
            <v>SOCIEDAD DE NEUROCIRUJANOS DEL MAGDALENA - NEUROMAG LTDA</v>
          </cell>
        </row>
        <row r="7151">
          <cell r="A7151">
            <v>819005712</v>
          </cell>
          <cell r="B7151" t="str">
            <v>Magdalena</v>
          </cell>
          <cell r="C7151" t="str">
            <v>SANTA MARTA</v>
          </cell>
          <cell r="D7151" t="str">
            <v>4700100136</v>
          </cell>
          <cell r="E7151" t="str">
            <v>SOCIEDAD INST. PRESTADORA DE SALUD IPS PROFSALUD SAS</v>
          </cell>
        </row>
        <row r="7152">
          <cell r="A7152">
            <v>891701664</v>
          </cell>
          <cell r="B7152" t="str">
            <v>Magdalena</v>
          </cell>
          <cell r="C7152" t="str">
            <v>SANTA MARTA</v>
          </cell>
          <cell r="D7152" t="str">
            <v>4700100508</v>
          </cell>
          <cell r="E7152" t="str">
            <v>SOCIEDAD MEDICA DE SANTA MARTA LTDA. - CLINICA EL PRADO</v>
          </cell>
        </row>
        <row r="7153">
          <cell r="A7153">
            <v>900194140</v>
          </cell>
          <cell r="B7153" t="str">
            <v>Magdalena</v>
          </cell>
          <cell r="C7153" t="str">
            <v>SANTA MARTA</v>
          </cell>
          <cell r="D7153" t="str">
            <v>4700100969</v>
          </cell>
          <cell r="E7153" t="str">
            <v>SUBSANAR SALUD IPS LTDA</v>
          </cell>
        </row>
        <row r="7154">
          <cell r="A7154">
            <v>819006339</v>
          </cell>
          <cell r="B7154" t="str">
            <v>Magdalena</v>
          </cell>
          <cell r="C7154" t="str">
            <v>SANTA MARTA</v>
          </cell>
          <cell r="D7154" t="str">
            <v>4700100626</v>
          </cell>
          <cell r="E7154" t="str">
            <v>SURGIFAST S.A.</v>
          </cell>
        </row>
        <row r="7155">
          <cell r="A7155">
            <v>800244287</v>
          </cell>
          <cell r="B7155" t="str">
            <v>Magdalena</v>
          </cell>
          <cell r="C7155" t="str">
            <v>SANTA MARTA</v>
          </cell>
          <cell r="D7155" t="str">
            <v>4700100884</v>
          </cell>
          <cell r="E7155" t="str">
            <v>T Y C INVERSIONES S.A.S</v>
          </cell>
        </row>
        <row r="7156">
          <cell r="A7156">
            <v>800149780</v>
          </cell>
          <cell r="B7156" t="str">
            <v>Magdalena</v>
          </cell>
          <cell r="C7156" t="str">
            <v>SANTA MARTA</v>
          </cell>
          <cell r="D7156" t="str">
            <v>4700100048</v>
          </cell>
          <cell r="E7156" t="str">
            <v>TRAUMATOLOGOS ORTOPEDISTAS ASOCIADOS S.A.S.</v>
          </cell>
        </row>
        <row r="7157">
          <cell r="A7157">
            <v>800052872</v>
          </cell>
          <cell r="B7157" t="str">
            <v>Magdalena</v>
          </cell>
          <cell r="C7157" t="str">
            <v>SANTA MARTA</v>
          </cell>
          <cell r="D7157" t="str">
            <v>4700100188</v>
          </cell>
          <cell r="E7157" t="str">
            <v>travecedo &amp; cia. ltda</v>
          </cell>
        </row>
        <row r="7158">
          <cell r="A7158">
            <v>805000427</v>
          </cell>
          <cell r="B7158" t="str">
            <v>Magdalena</v>
          </cell>
          <cell r="C7158" t="str">
            <v>SANTA MARTA</v>
          </cell>
          <cell r="D7158" t="str">
            <v>4700100323</v>
          </cell>
          <cell r="E7158" t="str">
            <v>UBA LA ESPERANZA</v>
          </cell>
        </row>
        <row r="7159">
          <cell r="A7159">
            <v>900033752</v>
          </cell>
          <cell r="B7159" t="str">
            <v>Magdalena</v>
          </cell>
          <cell r="C7159" t="str">
            <v>SANTA MARTA</v>
          </cell>
          <cell r="D7159" t="str">
            <v>4700100783</v>
          </cell>
          <cell r="E7159" t="str">
            <v>UN IVER PLUS SA</v>
          </cell>
        </row>
        <row r="7160">
          <cell r="A7160">
            <v>830510985</v>
          </cell>
          <cell r="B7160" t="str">
            <v>Magdalena</v>
          </cell>
          <cell r="C7160" t="str">
            <v>SANTA MARTA</v>
          </cell>
          <cell r="D7160" t="str">
            <v>4700100610</v>
          </cell>
          <cell r="E7160" t="str">
            <v>UNIDAD DE DIAGNOSTICOS Y TRATAMIENTOS UROLOGICOS S.A. " UROMED S.A."</v>
          </cell>
        </row>
        <row r="7161">
          <cell r="A7161">
            <v>819003210</v>
          </cell>
          <cell r="B7161" t="str">
            <v>Magdalena</v>
          </cell>
          <cell r="C7161" t="str">
            <v>SANTA MARTA</v>
          </cell>
          <cell r="D7161" t="str">
            <v>4700100482</v>
          </cell>
          <cell r="E7161" t="str">
            <v>UNIDAD DE ATENCION DE PACIENTES EN ESTADO CRITICO</v>
          </cell>
        </row>
        <row r="7162">
          <cell r="A7162">
            <v>900420598</v>
          </cell>
          <cell r="B7162" t="str">
            <v>Magdalena</v>
          </cell>
          <cell r="C7162" t="str">
            <v>SANTA MARTA</v>
          </cell>
          <cell r="D7162" t="str">
            <v>4700101022</v>
          </cell>
          <cell r="E7162" t="str">
            <v>UNIDAD DE MEDICINA MATERNO FETAL SANTA MARTA S.A.S.</v>
          </cell>
        </row>
        <row r="7163">
          <cell r="A7163">
            <v>900012306</v>
          </cell>
          <cell r="B7163" t="str">
            <v>Magdalena</v>
          </cell>
          <cell r="C7163" t="str">
            <v>SANTA MARTA</v>
          </cell>
          <cell r="D7163" t="str">
            <v>4700100623</v>
          </cell>
          <cell r="E7163" t="str">
            <v>UNIDAD GASTROQUIRURGICA LTDA</v>
          </cell>
        </row>
        <row r="7164">
          <cell r="A7164">
            <v>900272772</v>
          </cell>
          <cell r="B7164" t="str">
            <v>Magdalena</v>
          </cell>
          <cell r="C7164" t="str">
            <v>SANTA MARTA</v>
          </cell>
          <cell r="D7164" t="str">
            <v>4700100933</v>
          </cell>
          <cell r="E7164" t="str">
            <v>UNIDAD MATERNO INFANTIL SANTA ANA S.A.S.</v>
          </cell>
        </row>
        <row r="7165">
          <cell r="A7165">
            <v>900515333</v>
          </cell>
          <cell r="B7165" t="str">
            <v>Magdalena</v>
          </cell>
          <cell r="C7165" t="str">
            <v>SANTA MARTA</v>
          </cell>
          <cell r="D7165" t="str">
            <v>4700101100</v>
          </cell>
          <cell r="E7165" t="str">
            <v>UNIDAD MEDICA DE LA COSTA S.A.</v>
          </cell>
        </row>
        <row r="7166">
          <cell r="A7166">
            <v>900322910</v>
          </cell>
          <cell r="B7166" t="str">
            <v>Magdalena</v>
          </cell>
          <cell r="C7166" t="str">
            <v>SANTA MARTA</v>
          </cell>
          <cell r="D7166" t="str">
            <v>4700100957</v>
          </cell>
          <cell r="E7166" t="str">
            <v>unidad otoacusticadel caribe sas</v>
          </cell>
        </row>
        <row r="7167">
          <cell r="A7167">
            <v>819000095</v>
          </cell>
          <cell r="B7167" t="str">
            <v>Magdalena</v>
          </cell>
          <cell r="C7167" t="str">
            <v>SANTA MARTA</v>
          </cell>
          <cell r="D7167" t="str">
            <v>4700100008</v>
          </cell>
          <cell r="E7167" t="str">
            <v>UNIDAD RENAL DEL MAGDALENA</v>
          </cell>
        </row>
        <row r="7168">
          <cell r="A7168">
            <v>900141116</v>
          </cell>
          <cell r="B7168" t="str">
            <v>Magdalena</v>
          </cell>
          <cell r="C7168" t="str">
            <v>SANTA MARTA</v>
          </cell>
          <cell r="D7168" t="str">
            <v>4700101041</v>
          </cell>
          <cell r="E7168" t="str">
            <v>UROLOGIA LTDA</v>
          </cell>
        </row>
        <row r="7169">
          <cell r="A7169">
            <v>900166169</v>
          </cell>
          <cell r="B7169" t="str">
            <v>Magdalena</v>
          </cell>
          <cell r="C7169" t="str">
            <v>SANTA MARTA</v>
          </cell>
          <cell r="D7169" t="str">
            <v>4700100820</v>
          </cell>
          <cell r="E7169" t="str">
            <v>VASCUMAG LTDA. LABORATORIO VASCULAR DEL MAGDALENA</v>
          </cell>
        </row>
        <row r="7170">
          <cell r="A7170">
            <v>900347377</v>
          </cell>
          <cell r="B7170" t="str">
            <v>Magdalena</v>
          </cell>
          <cell r="C7170" t="str">
            <v>SANTA MARTA</v>
          </cell>
          <cell r="D7170" t="str">
            <v>4700100965</v>
          </cell>
          <cell r="E7170" t="str">
            <v>VIHONCO IPS SANTA MARTA SAS</v>
          </cell>
        </row>
        <row r="7171">
          <cell r="A7171">
            <v>900219120</v>
          </cell>
          <cell r="B7171" t="str">
            <v>Magdalena</v>
          </cell>
          <cell r="C7171" t="str">
            <v>SANTA MARTA</v>
          </cell>
          <cell r="D7171" t="str">
            <v>4700101102</v>
          </cell>
          <cell r="E7171" t="str">
            <v>VIVA 1A IPS CIENAGA</v>
          </cell>
        </row>
        <row r="7172">
          <cell r="A7172">
            <v>819001363</v>
          </cell>
          <cell r="B7172" t="str">
            <v>Magdalena</v>
          </cell>
          <cell r="C7172" t="str">
            <v>SITIONUEVO</v>
          </cell>
          <cell r="D7172" t="str">
            <v>4774500253</v>
          </cell>
          <cell r="E7172" t="str">
            <v>E.S.E. HOSPITAL LOCAL DE SITIO NUEVO</v>
          </cell>
        </row>
        <row r="7173">
          <cell r="A7173">
            <v>900307746</v>
          </cell>
          <cell r="B7173" t="str">
            <v>Magdalena</v>
          </cell>
          <cell r="C7173" t="str">
            <v>SITIONUEVO</v>
          </cell>
          <cell r="D7173" t="str">
            <v>4774501312</v>
          </cell>
          <cell r="E7173" t="str">
            <v>FUNDACION NUEVA CLINICA BOSTON</v>
          </cell>
        </row>
        <row r="7174">
          <cell r="A7174">
            <v>819004595</v>
          </cell>
          <cell r="B7174" t="str">
            <v>Magdalena</v>
          </cell>
          <cell r="C7174" t="str">
            <v>SITIONUEVO</v>
          </cell>
          <cell r="D7174" t="str">
            <v>4774500219</v>
          </cell>
          <cell r="E7174" t="str">
            <v>IPS SAN JOSE E. U.</v>
          </cell>
        </row>
        <row r="7175">
          <cell r="A7175">
            <v>819001302</v>
          </cell>
          <cell r="B7175" t="str">
            <v>Magdalena</v>
          </cell>
          <cell r="C7175" t="str">
            <v>TENERIFE</v>
          </cell>
          <cell r="D7175" t="str">
            <v>4779800040</v>
          </cell>
          <cell r="E7175" t="str">
            <v>E.S.E. HOSPITAL LOCAL DE TENERIFE</v>
          </cell>
        </row>
        <row r="7176">
          <cell r="A7176">
            <v>819004503</v>
          </cell>
          <cell r="B7176" t="str">
            <v>Magdalena</v>
          </cell>
          <cell r="C7176" t="str">
            <v>ZAPAYÁN</v>
          </cell>
          <cell r="D7176" t="str">
            <v>4796000073</v>
          </cell>
          <cell r="E7176" t="str">
            <v>EMPRESA SOCIAL DEL ESTADO CENTRO DE SALUD DE ZAPAYAN</v>
          </cell>
        </row>
        <row r="7177">
          <cell r="A7177">
            <v>819004424</v>
          </cell>
          <cell r="B7177" t="str">
            <v>Magdalena</v>
          </cell>
          <cell r="C7177" t="str">
            <v>ZONA BANANERA</v>
          </cell>
          <cell r="D7177" t="str">
            <v>4798015217</v>
          </cell>
          <cell r="E7177" t="str">
            <v>CENTRO DE REHABILITACION CRECER EU</v>
          </cell>
        </row>
        <row r="7178">
          <cell r="A7178">
            <v>900439087</v>
          </cell>
          <cell r="B7178" t="str">
            <v>Magdalena</v>
          </cell>
          <cell r="C7178" t="str">
            <v>ZONA BANANERA</v>
          </cell>
          <cell r="D7178" t="str">
            <v>4798015171</v>
          </cell>
          <cell r="E7178" t="str">
            <v>FUNDACION PASO A PASO</v>
          </cell>
        </row>
        <row r="7179">
          <cell r="A7179">
            <v>819002934</v>
          </cell>
          <cell r="B7179" t="str">
            <v>Magdalena</v>
          </cell>
          <cell r="C7179" t="str">
            <v>ZONA BANANERA</v>
          </cell>
          <cell r="D7179" t="str">
            <v>4798001252</v>
          </cell>
          <cell r="E7179" t="str">
            <v>FUNDACION SANAR KINESIS</v>
          </cell>
        </row>
        <row r="7180">
          <cell r="A7180">
            <v>819003632</v>
          </cell>
          <cell r="B7180" t="str">
            <v>Magdalena</v>
          </cell>
          <cell r="C7180" t="str">
            <v>ZONA BANANERA</v>
          </cell>
          <cell r="D7180" t="str">
            <v>4798000238</v>
          </cell>
          <cell r="E7180" t="str">
            <v>HOSPITAL LOCAL ZONA BANANERA</v>
          </cell>
        </row>
        <row r="7181">
          <cell r="A7181">
            <v>822007036</v>
          </cell>
          <cell r="B7181" t="str">
            <v>Meta</v>
          </cell>
          <cell r="C7181" t="str">
            <v>ACACÍAS</v>
          </cell>
          <cell r="D7181" t="str">
            <v>5000601292</v>
          </cell>
          <cell r="E7181" t="str">
            <v>asesores profesionales para el llano asepall y cia ltda</v>
          </cell>
        </row>
        <row r="7182">
          <cell r="A7182">
            <v>900187738</v>
          </cell>
          <cell r="B7182" t="str">
            <v>Meta</v>
          </cell>
          <cell r="C7182" t="str">
            <v>ACACÍAS</v>
          </cell>
          <cell r="D7182" t="str">
            <v>5000601257</v>
          </cell>
          <cell r="E7182" t="str">
            <v>CENTRO DE ATENCION E INVESTIGACION MEDICA S.A. CAIMED S.A.</v>
          </cell>
        </row>
        <row r="7183">
          <cell r="A7183">
            <v>900051899</v>
          </cell>
          <cell r="B7183" t="str">
            <v>Meta</v>
          </cell>
          <cell r="C7183" t="str">
            <v>ACACÍAS</v>
          </cell>
          <cell r="D7183" t="str">
            <v>5000600898</v>
          </cell>
          <cell r="E7183" t="str">
            <v>Centro de Especialistas Santa Barbara IPS E.U.</v>
          </cell>
        </row>
        <row r="7184">
          <cell r="A7184">
            <v>822005691</v>
          </cell>
          <cell r="B7184" t="str">
            <v>Meta</v>
          </cell>
          <cell r="C7184" t="str">
            <v>ACACÍAS</v>
          </cell>
          <cell r="D7184" t="str">
            <v>5000600418</v>
          </cell>
          <cell r="E7184" t="str">
            <v>CORPORACION MEDICA PROSERVIR IPS</v>
          </cell>
        </row>
        <row r="7185">
          <cell r="A7185">
            <v>892000264</v>
          </cell>
          <cell r="B7185" t="str">
            <v>Meta</v>
          </cell>
          <cell r="C7185" t="str">
            <v>ACACÍAS</v>
          </cell>
          <cell r="D7185" t="str">
            <v>5000600169</v>
          </cell>
          <cell r="E7185" t="str">
            <v>HOSPITAL MUNICIPAL DE ACACIAS ESE</v>
          </cell>
        </row>
        <row r="7186">
          <cell r="A7186">
            <v>830120285</v>
          </cell>
          <cell r="B7186" t="str">
            <v>Meta</v>
          </cell>
          <cell r="C7186" t="str">
            <v>ACACÍAS</v>
          </cell>
          <cell r="D7186" t="str">
            <v>5000601394</v>
          </cell>
          <cell r="E7186" t="str">
            <v>INVERSIONES SERVICIOS EN TECNOLOGIA S.A.</v>
          </cell>
        </row>
        <row r="7187">
          <cell r="A7187">
            <v>900454855</v>
          </cell>
          <cell r="B7187" t="str">
            <v>Meta</v>
          </cell>
          <cell r="C7187" t="str">
            <v>ACACÍAS</v>
          </cell>
          <cell r="D7187" t="str">
            <v>5000601358</v>
          </cell>
          <cell r="E7187" t="str">
            <v>Ips San Rafael Acacias S.A.S</v>
          </cell>
        </row>
        <row r="7188">
          <cell r="A7188">
            <v>900157373</v>
          </cell>
          <cell r="B7188" t="str">
            <v>Meta</v>
          </cell>
          <cell r="C7188" t="str">
            <v>ACACÍAS</v>
          </cell>
          <cell r="D7188" t="str">
            <v>5000600998</v>
          </cell>
          <cell r="E7188" t="str">
            <v>Q.A.P. SALUTARIS LTDA</v>
          </cell>
        </row>
        <row r="7189">
          <cell r="A7189">
            <v>830036351</v>
          </cell>
          <cell r="B7189" t="str">
            <v>Meta</v>
          </cell>
          <cell r="C7189" t="str">
            <v>ACACÍAS</v>
          </cell>
          <cell r="D7189" t="str">
            <v>5000601312</v>
          </cell>
          <cell r="E7189" t="str">
            <v>RH INGENIERIA Y CONSTRUCCION S.A.</v>
          </cell>
        </row>
        <row r="7190">
          <cell r="A7190">
            <v>900180352</v>
          </cell>
          <cell r="B7190" t="str">
            <v>Meta</v>
          </cell>
          <cell r="C7190" t="str">
            <v>ACACÍAS</v>
          </cell>
          <cell r="D7190" t="str">
            <v>5000601067</v>
          </cell>
          <cell r="E7190" t="str">
            <v>SELECTA ODONTOLOGIA EU</v>
          </cell>
        </row>
        <row r="7191">
          <cell r="A7191">
            <v>900070586</v>
          </cell>
          <cell r="B7191" t="str">
            <v>Meta</v>
          </cell>
          <cell r="C7191" t="str">
            <v>ACACÍAS</v>
          </cell>
          <cell r="D7191" t="str">
            <v>5000600879</v>
          </cell>
          <cell r="E7191" t="str">
            <v>UNIDAD CLINICA SAN DIEGO E.U</v>
          </cell>
        </row>
        <row r="7192">
          <cell r="A7192">
            <v>900410338</v>
          </cell>
          <cell r="B7192" t="str">
            <v>Meta</v>
          </cell>
          <cell r="C7192" t="str">
            <v>BARRANCA DE UPÍA</v>
          </cell>
          <cell r="D7192" t="str">
            <v>5011001320</v>
          </cell>
          <cell r="E7192" t="str">
            <v>PROTEGE SALUD UPIA IPS SAS</v>
          </cell>
        </row>
        <row r="7193">
          <cell r="A7193">
            <v>900404997</v>
          </cell>
          <cell r="B7193" t="str">
            <v>Meta</v>
          </cell>
          <cell r="C7193" t="str">
            <v>BARRANCA DE UPÍA</v>
          </cell>
          <cell r="D7193" t="str">
            <v>5011001289</v>
          </cell>
          <cell r="E7193" t="str">
            <v>salud del upia ips s.a.s</v>
          </cell>
        </row>
        <row r="7194">
          <cell r="A7194">
            <v>900186365</v>
          </cell>
          <cell r="B7194" t="str">
            <v>Meta</v>
          </cell>
          <cell r="C7194" t="str">
            <v>CABUYARO</v>
          </cell>
          <cell r="D7194" t="str">
            <v>5012401069</v>
          </cell>
          <cell r="E7194" t="str">
            <v>PREVENSALUD VICHADA LTDA IPS</v>
          </cell>
        </row>
        <row r="7195">
          <cell r="A7195">
            <v>900004059</v>
          </cell>
          <cell r="B7195" t="str">
            <v>Meta</v>
          </cell>
          <cell r="C7195" t="str">
            <v>CASTILLA LA NUEVA</v>
          </cell>
          <cell r="D7195" t="str">
            <v>5015000838</v>
          </cell>
          <cell r="E7195" t="str">
            <v>HOSPITAL DE CASTILLA LA NUEVA ESE</v>
          </cell>
        </row>
        <row r="7196">
          <cell r="A7196">
            <v>900048040</v>
          </cell>
          <cell r="B7196" t="str">
            <v>Meta</v>
          </cell>
          <cell r="C7196" t="str">
            <v>CUBARRAL</v>
          </cell>
          <cell r="D7196" t="str">
            <v>5022300873</v>
          </cell>
          <cell r="E7196" t="str">
            <v>EMPRESA SOCIAL DEL ESTADO HOSPITAL LOCAL DE CUBARRAL</v>
          </cell>
        </row>
        <row r="7197">
          <cell r="A7197">
            <v>900022444</v>
          </cell>
          <cell r="B7197" t="str">
            <v>Meta</v>
          </cell>
          <cell r="C7197" t="str">
            <v>CUMARAL</v>
          </cell>
          <cell r="D7197" t="str">
            <v>5022600783</v>
          </cell>
          <cell r="E7197" t="str">
            <v>IPS SAN GABRIEL AY TERAPIAS E.U.</v>
          </cell>
        </row>
        <row r="7198">
          <cell r="A7198">
            <v>900081643</v>
          </cell>
          <cell r="B7198" t="str">
            <v>Meta</v>
          </cell>
          <cell r="C7198" t="str">
            <v>EL DORADO</v>
          </cell>
          <cell r="D7198" t="str">
            <v>5027000925</v>
          </cell>
          <cell r="E7198" t="str">
            <v>EMPRESA SOCIAL DEL ESTADO HOSPITAL MUNICIPAL DE EL DORADO</v>
          </cell>
        </row>
        <row r="7199">
          <cell r="A7199">
            <v>822001570</v>
          </cell>
          <cell r="B7199" t="str">
            <v>Meta</v>
          </cell>
          <cell r="C7199" t="str">
            <v>FUENTE DE ORO</v>
          </cell>
          <cell r="D7199" t="str">
            <v>5028700541</v>
          </cell>
          <cell r="E7199" t="str">
            <v>HOSPITAL LOCAL PRIMER NIVEL E.S.E. FUENTE DE ORO</v>
          </cell>
        </row>
        <row r="7200">
          <cell r="A7200">
            <v>900117811</v>
          </cell>
          <cell r="B7200" t="str">
            <v>Meta</v>
          </cell>
          <cell r="C7200" t="str">
            <v>GRANADA</v>
          </cell>
          <cell r="D7200" t="str">
            <v>5031300938</v>
          </cell>
          <cell r="E7200" t="str">
            <v>CENTRO DE REHABILITACION INTEGRAL DE TERAPIAS EU CRIT EU</v>
          </cell>
        </row>
        <row r="7201">
          <cell r="A7201">
            <v>900090843</v>
          </cell>
          <cell r="B7201" t="str">
            <v>Meta</v>
          </cell>
          <cell r="C7201" t="str">
            <v>GRANADA</v>
          </cell>
          <cell r="D7201" t="str">
            <v>5031301478</v>
          </cell>
          <cell r="E7201" t="str">
            <v>cerecon sas</v>
          </cell>
        </row>
        <row r="7202">
          <cell r="A7202">
            <v>900029919</v>
          </cell>
          <cell r="B7202" t="str">
            <v>Meta</v>
          </cell>
          <cell r="C7202" t="str">
            <v>GRANADA</v>
          </cell>
          <cell r="D7202" t="str">
            <v>5031300901</v>
          </cell>
          <cell r="E7202" t="str">
            <v>CLINISONRISA CLINICAS ODONTOLOGICAS LTDA</v>
          </cell>
        </row>
        <row r="7203">
          <cell r="A7203">
            <v>900229438</v>
          </cell>
          <cell r="B7203" t="str">
            <v>Meta</v>
          </cell>
          <cell r="C7203" t="str">
            <v>GRANADA</v>
          </cell>
          <cell r="D7203" t="str">
            <v>5031301063</v>
          </cell>
          <cell r="E7203" t="str">
            <v>COMPAÑÍA VITAL DE COLOMBIA LIMITADA</v>
          </cell>
        </row>
        <row r="7204">
          <cell r="A7204">
            <v>900005594</v>
          </cell>
          <cell r="B7204" t="str">
            <v>Meta</v>
          </cell>
          <cell r="C7204" t="str">
            <v>GRANADA</v>
          </cell>
          <cell r="D7204" t="str">
            <v>5031300789</v>
          </cell>
          <cell r="E7204" t="str">
            <v>ESE PRIMER NIVEL GRANADA SALUD</v>
          </cell>
        </row>
        <row r="7205">
          <cell r="A7205">
            <v>800037021</v>
          </cell>
          <cell r="B7205" t="str">
            <v>Meta</v>
          </cell>
          <cell r="C7205" t="str">
            <v>GRANADA</v>
          </cell>
          <cell r="D7205" t="str">
            <v>5031300522</v>
          </cell>
          <cell r="E7205" t="str">
            <v>Hospital Departamental de Granada - Empresa Social del Meta</v>
          </cell>
        </row>
        <row r="7206">
          <cell r="A7206">
            <v>900329703</v>
          </cell>
          <cell r="B7206" t="str">
            <v>Meta</v>
          </cell>
          <cell r="C7206" t="str">
            <v>GRANADA</v>
          </cell>
          <cell r="D7206" t="str">
            <v>5031301436</v>
          </cell>
          <cell r="E7206" t="str">
            <v>INVERSIONISTAS Y PROTECTORES EN SALUD SAS</v>
          </cell>
        </row>
        <row r="7207">
          <cell r="A7207">
            <v>900405993</v>
          </cell>
          <cell r="B7207" t="str">
            <v>Meta</v>
          </cell>
          <cell r="C7207" t="str">
            <v>GRANADA</v>
          </cell>
          <cell r="D7207" t="str">
            <v>5031301293</v>
          </cell>
          <cell r="E7207" t="str">
            <v>IPS EDEN SALUD S.A.S</v>
          </cell>
        </row>
        <row r="7208">
          <cell r="A7208">
            <v>900118500</v>
          </cell>
          <cell r="B7208" t="str">
            <v>Meta</v>
          </cell>
          <cell r="C7208" t="str">
            <v>GRANADA</v>
          </cell>
          <cell r="D7208" t="str">
            <v>5031300953</v>
          </cell>
          <cell r="E7208" t="str">
            <v>LUZ SORAYA ANGEL ANGEL EU</v>
          </cell>
        </row>
        <row r="7209">
          <cell r="A7209">
            <v>900348350</v>
          </cell>
          <cell r="B7209" t="str">
            <v>Meta</v>
          </cell>
          <cell r="C7209" t="str">
            <v>GRANADA</v>
          </cell>
          <cell r="D7209" t="str">
            <v>5031301219</v>
          </cell>
          <cell r="E7209" t="str">
            <v>OPTICA VISION SIGLO XXI E.U.</v>
          </cell>
        </row>
        <row r="7210">
          <cell r="A7210">
            <v>900518416</v>
          </cell>
          <cell r="B7210" t="str">
            <v>Meta</v>
          </cell>
          <cell r="C7210" t="str">
            <v>GRANADA</v>
          </cell>
          <cell r="D7210" t="str">
            <v>5031301488</v>
          </cell>
          <cell r="E7210" t="str">
            <v>PROINTEGRA GRANADA</v>
          </cell>
        </row>
        <row r="7211">
          <cell r="A7211">
            <v>800037202</v>
          </cell>
          <cell r="B7211" t="str">
            <v>Meta</v>
          </cell>
          <cell r="C7211" t="str">
            <v>GUAMAL</v>
          </cell>
          <cell r="D7211" t="str">
            <v>5031800018</v>
          </cell>
          <cell r="E7211" t="str">
            <v>HOSPITAL LOCAL DE GUAMAL PRIMER NIVEL E.S.E.</v>
          </cell>
        </row>
        <row r="7212">
          <cell r="A7212">
            <v>900418466</v>
          </cell>
          <cell r="B7212" t="str">
            <v>Meta</v>
          </cell>
          <cell r="C7212" t="str">
            <v>GUAMAL</v>
          </cell>
          <cell r="D7212" t="str">
            <v>5031801299</v>
          </cell>
          <cell r="E7212" t="str">
            <v>IPS MEDICUBA PREVENIR S.A.S</v>
          </cell>
        </row>
        <row r="7213">
          <cell r="A7213">
            <v>900391945</v>
          </cell>
          <cell r="B7213" t="str">
            <v>Meta</v>
          </cell>
          <cell r="C7213" t="str">
            <v>LA MACARENA</v>
          </cell>
          <cell r="D7213" t="str">
            <v>5035001275</v>
          </cell>
          <cell r="E7213" t="str">
            <v>CENTRO DE PROMOCION Y PREVENCION IPS PREVIVIR S.A.S</v>
          </cell>
        </row>
        <row r="7214">
          <cell r="A7214">
            <v>900493214</v>
          </cell>
          <cell r="B7214" t="str">
            <v>Meta</v>
          </cell>
          <cell r="C7214" t="str">
            <v>PUERTO CONCORDIA</v>
          </cell>
          <cell r="D7214" t="str">
            <v>5045001401</v>
          </cell>
          <cell r="E7214" t="str">
            <v>FUNDEIPS S.A.S.</v>
          </cell>
        </row>
        <row r="7215">
          <cell r="A7215">
            <v>900014237</v>
          </cell>
          <cell r="B7215" t="str">
            <v>Meta</v>
          </cell>
          <cell r="C7215" t="str">
            <v>PUERTO GAITÁN</v>
          </cell>
          <cell r="D7215" t="str">
            <v>5056801434</v>
          </cell>
          <cell r="E7215" t="str">
            <v>ASISTIR IPS Y HSE LTDA</v>
          </cell>
        </row>
        <row r="7216">
          <cell r="A7216">
            <v>900379445</v>
          </cell>
          <cell r="B7216" t="str">
            <v>Meta</v>
          </cell>
          <cell r="C7216" t="str">
            <v>PUERTO GAITÁN</v>
          </cell>
          <cell r="D7216" t="str">
            <v>5056801265</v>
          </cell>
          <cell r="E7216" t="str">
            <v>INSTITUCION PRESTADORA DE SERVICIOS DE SALUD OCUPACIONAL EMPRESARIAL S.A.S</v>
          </cell>
        </row>
        <row r="7217">
          <cell r="A7217">
            <v>900253685</v>
          </cell>
          <cell r="B7217" t="str">
            <v>Meta</v>
          </cell>
          <cell r="C7217" t="str">
            <v>PUERTO GAITÁN</v>
          </cell>
          <cell r="D7217" t="str">
            <v>5056801098</v>
          </cell>
          <cell r="E7217" t="str">
            <v>INVERSIONES COMEGA IPS LTDA</v>
          </cell>
        </row>
        <row r="7218">
          <cell r="A7218">
            <v>900168210</v>
          </cell>
          <cell r="B7218" t="str">
            <v>Meta</v>
          </cell>
          <cell r="C7218" t="str">
            <v>PUERTO GAITÁN</v>
          </cell>
          <cell r="D7218" t="str">
            <v>5056801008</v>
          </cell>
          <cell r="E7218" t="str">
            <v>IPS INDIGENA UNUMA ACIM.</v>
          </cell>
        </row>
        <row r="7219">
          <cell r="A7219">
            <v>900306771</v>
          </cell>
          <cell r="B7219" t="str">
            <v>Meta</v>
          </cell>
          <cell r="C7219" t="str">
            <v>PUERTO GAITÁN</v>
          </cell>
          <cell r="D7219" t="str">
            <v>5056801183</v>
          </cell>
          <cell r="E7219" t="str">
            <v>IPS INDIGENA MATSULUDANI UNUMA LTDA</v>
          </cell>
        </row>
        <row r="7220">
          <cell r="A7220">
            <v>900370247</v>
          </cell>
          <cell r="B7220" t="str">
            <v>Meta</v>
          </cell>
          <cell r="C7220" t="str">
            <v>PUERTO GAITÁN</v>
          </cell>
          <cell r="D7220" t="str">
            <v>5056801262</v>
          </cell>
          <cell r="E7220" t="str">
            <v>SERVICIO ORIENTAL DE SALUD Y DE LA ORINOQUIA SAS</v>
          </cell>
        </row>
        <row r="7221">
          <cell r="A7221">
            <v>800037979</v>
          </cell>
          <cell r="B7221" t="str">
            <v>Meta</v>
          </cell>
          <cell r="C7221" t="str">
            <v>PUERTO LÓPEZ</v>
          </cell>
          <cell r="D7221" t="str">
            <v>5057300003</v>
          </cell>
          <cell r="E7221" t="str">
            <v>HOSPITAL LOCAL DE PUERTO LOPEZ ESE</v>
          </cell>
        </row>
        <row r="7222">
          <cell r="A7222">
            <v>900475095</v>
          </cell>
          <cell r="B7222" t="str">
            <v>Meta</v>
          </cell>
          <cell r="C7222" t="str">
            <v>PUERTO LÓPEZ</v>
          </cell>
          <cell r="D7222" t="str">
            <v>5057301380</v>
          </cell>
          <cell r="E7222" t="str">
            <v>INSTITUCION PRESTADORA DE SERVICIOS DE SALUD SAN FERNANDO SAS</v>
          </cell>
        </row>
        <row r="7223">
          <cell r="A7223">
            <v>900132961</v>
          </cell>
          <cell r="B7223" t="str">
            <v>Meta</v>
          </cell>
          <cell r="C7223" t="str">
            <v>PUERTO LÓPEZ</v>
          </cell>
          <cell r="D7223" t="str">
            <v>5057300966</v>
          </cell>
          <cell r="E7223" t="str">
            <v>NODILAB IPS NIÑO BARRETO SOCIEDAD EN COMANDITA</v>
          </cell>
        </row>
        <row r="7224">
          <cell r="A7224">
            <v>900418487</v>
          </cell>
          <cell r="B7224" t="str">
            <v>Meta</v>
          </cell>
          <cell r="C7224" t="str">
            <v>PUERTO LÓPEZ</v>
          </cell>
          <cell r="D7224" t="str">
            <v>5057301310</v>
          </cell>
          <cell r="E7224" t="str">
            <v>unidad de estetica dental orto-flash del llano e.u</v>
          </cell>
        </row>
        <row r="7225">
          <cell r="A7225">
            <v>900061048</v>
          </cell>
          <cell r="B7225" t="str">
            <v>Meta</v>
          </cell>
          <cell r="C7225" t="str">
            <v>PUERTO RICO</v>
          </cell>
          <cell r="D7225" t="str">
            <v>5059000885</v>
          </cell>
          <cell r="E7225" t="str">
            <v>ESE HOSPITAL NIVEL 1 PUERTO RICO</v>
          </cell>
        </row>
        <row r="7226">
          <cell r="A7226">
            <v>822006595</v>
          </cell>
          <cell r="B7226" t="str">
            <v>Meta</v>
          </cell>
          <cell r="C7226" t="str">
            <v>RESTREPO</v>
          </cell>
          <cell r="D7226" t="str">
            <v>5060600634</v>
          </cell>
          <cell r="E7226" t="str">
            <v>EMPRESA SOCIAL DEL ESTADO DEL DEPARTAMENTO DEL META ESE "SOLUCION SALUD"</v>
          </cell>
        </row>
        <row r="7227">
          <cell r="A7227">
            <v>900290949</v>
          </cell>
          <cell r="B7227" t="str">
            <v>Meta</v>
          </cell>
          <cell r="C7227" t="str">
            <v>RESTREPO</v>
          </cell>
          <cell r="D7227" t="str">
            <v>5060601191</v>
          </cell>
          <cell r="E7227" t="str">
            <v>FUNDACION LUGAR DE REENCUENTRO</v>
          </cell>
        </row>
        <row r="7228">
          <cell r="A7228">
            <v>900077520</v>
          </cell>
          <cell r="B7228" t="str">
            <v>Meta</v>
          </cell>
          <cell r="C7228" t="str">
            <v>SAN CARLOS DE GUAROA</v>
          </cell>
          <cell r="D7228" t="str">
            <v>5068000884</v>
          </cell>
          <cell r="E7228" t="str">
            <v>EMPRESA SOCIAL DEL ESTADO HOSPITAL LOCAL DE SAN CARLOS DE GUAROA</v>
          </cell>
        </row>
        <row r="7229">
          <cell r="A7229">
            <v>892000458</v>
          </cell>
          <cell r="B7229" t="str">
            <v>Meta</v>
          </cell>
          <cell r="C7229" t="str">
            <v>SAN MARTÍN</v>
          </cell>
          <cell r="D7229" t="str">
            <v>5068900457</v>
          </cell>
          <cell r="E7229" t="str">
            <v>HOSPITAL LOCAL DE SAN MARTIN ESE</v>
          </cell>
        </row>
        <row r="7230">
          <cell r="A7230">
            <v>900435133</v>
          </cell>
          <cell r="B7230" t="str">
            <v>Meta</v>
          </cell>
          <cell r="C7230" t="str">
            <v>SAN MARTÍN</v>
          </cell>
          <cell r="D7230" t="str">
            <v>5068901338</v>
          </cell>
          <cell r="E7230" t="str">
            <v>SOCIEDAD NIDIA MARLENI CABREJO MONCADA IPS SAS</v>
          </cell>
        </row>
        <row r="7231">
          <cell r="A7231">
            <v>900466466</v>
          </cell>
          <cell r="B7231" t="str">
            <v>Meta</v>
          </cell>
          <cell r="C7231" t="str">
            <v>VILLAVICENCIO</v>
          </cell>
          <cell r="D7231" t="str">
            <v>5000101384</v>
          </cell>
          <cell r="E7231" t="str">
            <v>ADN GROUP SAS</v>
          </cell>
        </row>
        <row r="7232">
          <cell r="A7232">
            <v>900170044</v>
          </cell>
          <cell r="B7232" t="str">
            <v>Meta</v>
          </cell>
          <cell r="C7232" t="str">
            <v>VILLAVICENCIO</v>
          </cell>
          <cell r="D7232" t="str">
            <v>5000101047</v>
          </cell>
          <cell r="E7232" t="str">
            <v>ADQURIR VIDA E.U</v>
          </cell>
        </row>
        <row r="7233">
          <cell r="A7233">
            <v>830130204</v>
          </cell>
          <cell r="B7233" t="str">
            <v>Meta</v>
          </cell>
          <cell r="C7233" t="str">
            <v>VILLAVICENCIO</v>
          </cell>
          <cell r="D7233" t="str">
            <v>5000101002</v>
          </cell>
          <cell r="E7233" t="str">
            <v>AFFINITY NETWORK S.A.S</v>
          </cell>
        </row>
        <row r="7234">
          <cell r="A7234">
            <v>900132477</v>
          </cell>
          <cell r="B7234" t="str">
            <v>Meta</v>
          </cell>
          <cell r="C7234" t="str">
            <v>VILLAVICENCIO</v>
          </cell>
          <cell r="D7234" t="str">
            <v>5000100980</v>
          </cell>
          <cell r="E7234" t="str">
            <v>AMA &amp; ASOCIADOS SAS</v>
          </cell>
        </row>
        <row r="7235">
          <cell r="A7235">
            <v>900117233</v>
          </cell>
          <cell r="B7235" t="str">
            <v>Meta</v>
          </cell>
          <cell r="C7235" t="str">
            <v>VILLAVICENCIO</v>
          </cell>
          <cell r="D7235" t="str">
            <v>5000100944</v>
          </cell>
          <cell r="E7235" t="str">
            <v>AMPARO RESTREPO S.A.S.</v>
          </cell>
        </row>
        <row r="7236">
          <cell r="A7236">
            <v>822001157</v>
          </cell>
          <cell r="B7236" t="str">
            <v>Meta</v>
          </cell>
          <cell r="C7236" t="str">
            <v>VILLAVICENCIO</v>
          </cell>
          <cell r="D7236" t="str">
            <v>5000100468</v>
          </cell>
          <cell r="E7236" t="str">
            <v>ANALAB DEL LLANO S.A.S</v>
          </cell>
        </row>
        <row r="7237">
          <cell r="A7237">
            <v>900148265</v>
          </cell>
          <cell r="B7237" t="str">
            <v>Meta</v>
          </cell>
          <cell r="C7237" t="str">
            <v>VILLAVICENCIO</v>
          </cell>
          <cell r="D7237" t="str">
            <v>5000101287</v>
          </cell>
          <cell r="E7237" t="str">
            <v>ANGIOGRAFIA DE COLOMBIA S EN C</v>
          </cell>
        </row>
        <row r="7238">
          <cell r="A7238">
            <v>900010027</v>
          </cell>
          <cell r="B7238" t="str">
            <v>Meta</v>
          </cell>
          <cell r="C7238" t="str">
            <v>VILLAVICENCIO</v>
          </cell>
          <cell r="D7238" t="str">
            <v>5000101015</v>
          </cell>
          <cell r="E7238" t="str">
            <v>ARANGO PELAEZ SAS.</v>
          </cell>
        </row>
        <row r="7239">
          <cell r="A7239">
            <v>900582824</v>
          </cell>
          <cell r="B7239" t="str">
            <v>Meta</v>
          </cell>
          <cell r="C7239" t="str">
            <v>VILLAVICENCIO</v>
          </cell>
          <cell r="D7239" t="str">
            <v>5000101499</v>
          </cell>
          <cell r="E7239" t="str">
            <v>ARMONIA DENTAL M&amp;T SAS</v>
          </cell>
        </row>
        <row r="7240">
          <cell r="A7240">
            <v>822006227</v>
          </cell>
          <cell r="B7240" t="str">
            <v>Meta</v>
          </cell>
          <cell r="C7240" t="str">
            <v>VILLAVICENCIO</v>
          </cell>
          <cell r="D7240" t="str">
            <v>5000100922</v>
          </cell>
          <cell r="E7240" t="str">
            <v>ASOCIACION CRECER</v>
          </cell>
        </row>
        <row r="7241">
          <cell r="A7241">
            <v>892099299</v>
          </cell>
          <cell r="B7241" t="str">
            <v>Meta</v>
          </cell>
          <cell r="C7241" t="str">
            <v>VILLAVICENCIO</v>
          </cell>
          <cell r="D7241" t="str">
            <v>5000100536</v>
          </cell>
          <cell r="E7241" t="str">
            <v>ASOCIACION DE PADRES Y VECINOS DEL CENTRO DE EDUCACION PARA NIÑOS ESPECIALES</v>
          </cell>
        </row>
        <row r="7242">
          <cell r="A7242">
            <v>860013779</v>
          </cell>
          <cell r="B7242" t="str">
            <v>Meta</v>
          </cell>
          <cell r="C7242" t="str">
            <v>VILLAVICENCIO</v>
          </cell>
          <cell r="D7242" t="str">
            <v>5000100467</v>
          </cell>
          <cell r="E7242" t="str">
            <v>ASOCIACION PROBIENESTAR DE LA FAMILIA COLOMBIANA PROFAMILIA</v>
          </cell>
        </row>
        <row r="7243">
          <cell r="A7243">
            <v>822005162</v>
          </cell>
          <cell r="B7243" t="str">
            <v>Meta</v>
          </cell>
          <cell r="C7243" t="str">
            <v>VILLAVICENCIO</v>
          </cell>
          <cell r="D7243" t="str">
            <v>5000101416</v>
          </cell>
          <cell r="E7243" t="str">
            <v>ASOCIACION SOCIAL DE COLOMBIA</v>
          </cell>
        </row>
        <row r="7244">
          <cell r="A7244">
            <v>822002491</v>
          </cell>
          <cell r="B7244" t="str">
            <v>Meta</v>
          </cell>
          <cell r="C7244" t="str">
            <v>VILLAVICENCIO</v>
          </cell>
          <cell r="D7244" t="str">
            <v>5000101175</v>
          </cell>
          <cell r="E7244" t="str">
            <v>ASOLLANOS LTDA</v>
          </cell>
        </row>
        <row r="7245">
          <cell r="A7245">
            <v>814003448</v>
          </cell>
          <cell r="B7245" t="str">
            <v>Meta</v>
          </cell>
          <cell r="C7245" t="str">
            <v>VILLAVICENCIO</v>
          </cell>
          <cell r="D7245" t="str">
            <v>5000101355</v>
          </cell>
          <cell r="E7245" t="str">
            <v>AUDIOCOM SAS</v>
          </cell>
        </row>
        <row r="7246">
          <cell r="A7246">
            <v>900425676</v>
          </cell>
          <cell r="B7246" t="str">
            <v>Meta</v>
          </cell>
          <cell r="C7246" t="str">
            <v>VILLAVICENCIO</v>
          </cell>
          <cell r="D7246" t="str">
            <v>5000101308</v>
          </cell>
          <cell r="E7246" t="str">
            <v>AUDIOMET S.A.S.</v>
          </cell>
        </row>
        <row r="7247">
          <cell r="A7247">
            <v>822005547</v>
          </cell>
          <cell r="B7247" t="str">
            <v>Meta</v>
          </cell>
          <cell r="C7247" t="str">
            <v>VILLAVICENCIO</v>
          </cell>
          <cell r="D7247" t="str">
            <v>5000101031</v>
          </cell>
          <cell r="E7247" t="str">
            <v>AYUDANDO A VIVIR E.A.T</v>
          </cell>
        </row>
        <row r="7248">
          <cell r="A7248">
            <v>900549018</v>
          </cell>
          <cell r="B7248" t="str">
            <v>Meta</v>
          </cell>
          <cell r="C7248" t="str">
            <v>VILLAVICENCIO</v>
          </cell>
          <cell r="D7248" t="str">
            <v>5000101461</v>
          </cell>
          <cell r="E7248" t="str">
            <v>BOCA STAFF DE ESPECIALISTAS SAS</v>
          </cell>
        </row>
        <row r="7249">
          <cell r="A7249">
            <v>822006883</v>
          </cell>
          <cell r="B7249" t="str">
            <v>Meta</v>
          </cell>
          <cell r="C7249" t="str">
            <v>VILLAVICENCIO</v>
          </cell>
          <cell r="D7249" t="str">
            <v>5000100624</v>
          </cell>
          <cell r="E7249" t="str">
            <v>CARDIORIENTE LTDA CENTRO CARDIOLOGICO DEL ORIENTE</v>
          </cell>
        </row>
        <row r="7250">
          <cell r="A7250">
            <v>900490490</v>
          </cell>
          <cell r="B7250" t="str">
            <v>Meta</v>
          </cell>
          <cell r="C7250" t="str">
            <v>VILLAVICENCIO</v>
          </cell>
          <cell r="D7250" t="str">
            <v>5000101411</v>
          </cell>
          <cell r="E7250" t="str">
            <v>CENTRO AUDIOLOGICO Y DE REHABILITACION INTEGRAL SAS</v>
          </cell>
        </row>
        <row r="7251">
          <cell r="A7251">
            <v>822006742</v>
          </cell>
          <cell r="B7251" t="str">
            <v>Meta</v>
          </cell>
          <cell r="C7251" t="str">
            <v>VILLAVICENCIO</v>
          </cell>
          <cell r="D7251" t="str">
            <v>5000100630</v>
          </cell>
          <cell r="E7251" t="str">
            <v>CENTRO CARDIOVASCULAR DE LOS LLANOS ORIENTALES S.A.</v>
          </cell>
        </row>
        <row r="7252">
          <cell r="A7252">
            <v>900424844</v>
          </cell>
          <cell r="B7252" t="str">
            <v>Meta</v>
          </cell>
          <cell r="C7252" t="str">
            <v>VILLAVICENCIO</v>
          </cell>
          <cell r="D7252" t="str">
            <v>5000101344</v>
          </cell>
          <cell r="E7252" t="str">
            <v>CENTRO DE CARDIOLOGIA INFANTIL S.A.S.</v>
          </cell>
        </row>
        <row r="7253">
          <cell r="A7253">
            <v>900431074</v>
          </cell>
          <cell r="B7253" t="str">
            <v>Meta</v>
          </cell>
          <cell r="C7253" t="str">
            <v>VILLAVICENCIO</v>
          </cell>
          <cell r="D7253" t="str">
            <v>5000101321</v>
          </cell>
          <cell r="E7253" t="str">
            <v>centro de especialistas en el desarrollo humano sas</v>
          </cell>
        </row>
        <row r="7254">
          <cell r="A7254">
            <v>900206085</v>
          </cell>
          <cell r="B7254" t="str">
            <v>Meta</v>
          </cell>
          <cell r="C7254" t="str">
            <v>VILLAVICENCIO</v>
          </cell>
          <cell r="D7254" t="str">
            <v>5000101068</v>
          </cell>
          <cell r="E7254" t="str">
            <v>CENTRO DE TECNOLOGIA VISUAL E.U</v>
          </cell>
        </row>
        <row r="7255">
          <cell r="A7255">
            <v>800066001</v>
          </cell>
          <cell r="B7255" t="str">
            <v>Meta</v>
          </cell>
          <cell r="C7255" t="str">
            <v>VILLAVICENCIO</v>
          </cell>
          <cell r="D7255" t="str">
            <v>5000101056</v>
          </cell>
          <cell r="E7255" t="str">
            <v>CENTRO MEDICO OFTALMOLOGICO Y LABORATORIO CLINICO ANDRADE NARVAEZ SOCIEDAD POR ACCIONES SIMPLIFICADA COLCAN S.A.S.</v>
          </cell>
        </row>
        <row r="7256">
          <cell r="A7256">
            <v>822007351</v>
          </cell>
          <cell r="B7256" t="str">
            <v>Meta</v>
          </cell>
          <cell r="C7256" t="str">
            <v>VILLAVICENCIO</v>
          </cell>
          <cell r="D7256" t="str">
            <v>5000100676</v>
          </cell>
          <cell r="E7256" t="str">
            <v>CENTRO OFTALMOLOGICO DEL LLANO S.A.</v>
          </cell>
        </row>
        <row r="7257">
          <cell r="A7257">
            <v>822007038</v>
          </cell>
          <cell r="B7257" t="str">
            <v>Meta</v>
          </cell>
          <cell r="C7257" t="str">
            <v>VILLAVICENCIO</v>
          </cell>
          <cell r="D7257" t="str">
            <v>5000100637</v>
          </cell>
          <cell r="E7257" t="str">
            <v>CENTRO OFTALMOLOGICO ORIENTAL LTDA</v>
          </cell>
        </row>
        <row r="7258">
          <cell r="A7258">
            <v>900546063</v>
          </cell>
          <cell r="B7258" t="str">
            <v>Meta</v>
          </cell>
          <cell r="C7258" t="str">
            <v>VILLAVICENCIO</v>
          </cell>
          <cell r="D7258" t="str">
            <v>5000101458</v>
          </cell>
          <cell r="E7258" t="str">
            <v>CENTRO VASCULAR DEL LLANO</v>
          </cell>
        </row>
        <row r="7259">
          <cell r="A7259">
            <v>800149384</v>
          </cell>
          <cell r="B7259" t="str">
            <v>Meta</v>
          </cell>
          <cell r="C7259" t="str">
            <v>VILLAVICENCIO</v>
          </cell>
          <cell r="D7259" t="str">
            <v>5000100503</v>
          </cell>
          <cell r="E7259" t="str">
            <v>CLINICA COLSANITAS S.A.</v>
          </cell>
        </row>
        <row r="7260">
          <cell r="A7260">
            <v>800074996</v>
          </cell>
          <cell r="B7260" t="str">
            <v>Meta</v>
          </cell>
          <cell r="C7260" t="str">
            <v>VILLAVICENCIO</v>
          </cell>
          <cell r="D7260" t="str">
            <v>5000100129</v>
          </cell>
          <cell r="E7260" t="str">
            <v>CLINICA DE CIRUGIA OCULAR LIMITADA</v>
          </cell>
        </row>
        <row r="7261">
          <cell r="A7261">
            <v>900470909</v>
          </cell>
          <cell r="B7261" t="str">
            <v>Meta</v>
          </cell>
          <cell r="C7261" t="str">
            <v>VILLAVICENCIO</v>
          </cell>
          <cell r="D7261" t="str">
            <v>5000101421</v>
          </cell>
          <cell r="E7261" t="str">
            <v>CLINICA DEL HOMBRE Y LA MUJER SAS</v>
          </cell>
        </row>
        <row r="7262">
          <cell r="A7262">
            <v>900419004</v>
          </cell>
          <cell r="B7262" t="str">
            <v>Meta</v>
          </cell>
          <cell r="C7262" t="str">
            <v>VILLAVICENCIO</v>
          </cell>
          <cell r="D7262" t="str">
            <v>5000101314</v>
          </cell>
          <cell r="E7262" t="str">
            <v>CLINICA EL BARZAL S.A.S.</v>
          </cell>
        </row>
        <row r="7263">
          <cell r="A7263">
            <v>800175901</v>
          </cell>
          <cell r="B7263" t="str">
            <v>Meta</v>
          </cell>
          <cell r="C7263" t="str">
            <v>VILLAVICENCIO</v>
          </cell>
          <cell r="D7263" t="str">
            <v>5000100389</v>
          </cell>
          <cell r="E7263" t="str">
            <v>CLINICA EMPERATRIZ LIMITADA</v>
          </cell>
        </row>
        <row r="7264">
          <cell r="A7264">
            <v>892001588</v>
          </cell>
          <cell r="B7264" t="str">
            <v>Meta</v>
          </cell>
          <cell r="C7264" t="str">
            <v>VILLAVICENCIO</v>
          </cell>
          <cell r="D7264" t="str">
            <v>5000100482</v>
          </cell>
          <cell r="E7264" t="str">
            <v>CLINICA MARTHA S.A.</v>
          </cell>
        </row>
        <row r="7265">
          <cell r="A7265">
            <v>900222916</v>
          </cell>
          <cell r="B7265" t="str">
            <v>Meta</v>
          </cell>
          <cell r="C7265" t="str">
            <v>VILLAVICENCIO</v>
          </cell>
          <cell r="D7265" t="str">
            <v>5000101159</v>
          </cell>
          <cell r="E7265" t="str">
            <v>CLINICA ODONTOCLASS EU</v>
          </cell>
        </row>
        <row r="7266">
          <cell r="A7266">
            <v>900231123</v>
          </cell>
          <cell r="B7266" t="str">
            <v>Meta</v>
          </cell>
          <cell r="C7266" t="str">
            <v>VILLAVICENCIO</v>
          </cell>
          <cell r="D7266" t="str">
            <v>5000101126</v>
          </cell>
          <cell r="E7266" t="str">
            <v>CLINICA ODONTOLOGICA Y DEPOSITO SAN PABLO S.A.S.</v>
          </cell>
        </row>
        <row r="7267">
          <cell r="A7267">
            <v>900273700</v>
          </cell>
          <cell r="B7267" t="str">
            <v>Meta</v>
          </cell>
          <cell r="C7267" t="str">
            <v>VILLAVICENCIO</v>
          </cell>
          <cell r="D7267" t="str">
            <v>5000101445</v>
          </cell>
          <cell r="E7267" t="str">
            <v>CLINICA SANAR LTDA</v>
          </cell>
        </row>
        <row r="7268">
          <cell r="A7268">
            <v>900450008</v>
          </cell>
          <cell r="B7268" t="str">
            <v>Meta</v>
          </cell>
          <cell r="C7268" t="str">
            <v>VILLAVICENCIO</v>
          </cell>
          <cell r="D7268" t="str">
            <v>5000101346</v>
          </cell>
          <cell r="E7268" t="str">
            <v>CLINICA VIVE LTDA</v>
          </cell>
        </row>
        <row r="7269">
          <cell r="A7269">
            <v>900079749</v>
          </cell>
          <cell r="B7269" t="str">
            <v>Meta</v>
          </cell>
          <cell r="C7269" t="str">
            <v>VILLAVICENCIO</v>
          </cell>
          <cell r="D7269" t="str">
            <v>5000100890</v>
          </cell>
          <cell r="E7269" t="str">
            <v>CLINICAS ODONTOLOGICAS ESPECIALIZADAS. ODONTO STUDIO LTDA</v>
          </cell>
        </row>
        <row r="7270">
          <cell r="A7270">
            <v>822004227</v>
          </cell>
          <cell r="B7270" t="str">
            <v>Meta</v>
          </cell>
          <cell r="C7270" t="str">
            <v>VILLAVICENCIO</v>
          </cell>
          <cell r="D7270" t="str">
            <v>5000100452</v>
          </cell>
          <cell r="E7270" t="str">
            <v>CLINICAS ODONTOLOGICAS LTDA - CLINISONRISA CS LTDA</v>
          </cell>
        </row>
        <row r="7271">
          <cell r="A7271">
            <v>900146332</v>
          </cell>
          <cell r="B7271" t="str">
            <v>Meta</v>
          </cell>
          <cell r="C7271" t="str">
            <v>VILLAVICENCIO</v>
          </cell>
          <cell r="D7271" t="str">
            <v>5000100981</v>
          </cell>
          <cell r="E7271" t="str">
            <v>CLINICENTRO DE REHABILITACION CARDIACA Y PULMONAR LTDA</v>
          </cell>
        </row>
        <row r="7272">
          <cell r="A7272">
            <v>900281362</v>
          </cell>
          <cell r="B7272" t="str">
            <v>Meta</v>
          </cell>
          <cell r="C7272" t="str">
            <v>VILLAVICENCIO</v>
          </cell>
          <cell r="D7272" t="str">
            <v>5000101138</v>
          </cell>
          <cell r="E7272" t="str">
            <v>COMPAÑÍA MASMEDICAL LTDA</v>
          </cell>
        </row>
        <row r="7273">
          <cell r="A7273">
            <v>802019188</v>
          </cell>
          <cell r="B7273" t="str">
            <v>Meta</v>
          </cell>
          <cell r="C7273" t="str">
            <v>VILLAVICENCIO</v>
          </cell>
          <cell r="D7273" t="str">
            <v>5000101290</v>
          </cell>
          <cell r="E7273" t="str">
            <v>COMSAC LTDA</v>
          </cell>
        </row>
        <row r="7274">
          <cell r="A7274">
            <v>805000427</v>
          </cell>
          <cell r="B7274" t="str">
            <v>Meta</v>
          </cell>
          <cell r="C7274" t="str">
            <v>VILLAVICENCIO</v>
          </cell>
          <cell r="D7274" t="str">
            <v>5000100801</v>
          </cell>
          <cell r="E7274" t="str">
            <v>COOMEVA EPS SA</v>
          </cell>
        </row>
        <row r="7275">
          <cell r="A7275">
            <v>900030890</v>
          </cell>
          <cell r="B7275" t="str">
            <v>Meta</v>
          </cell>
          <cell r="C7275" t="str">
            <v>VILLAVICENCIO</v>
          </cell>
          <cell r="D7275" t="str">
            <v>5000101051</v>
          </cell>
          <cell r="E7275" t="str">
            <v>COOPERATIVA DE TRABAJO ASOCIADO SERVICIOS INTEGRALES EN SALUD SISCOOP CTA.</v>
          </cell>
        </row>
        <row r="7276">
          <cell r="A7276">
            <v>822000327</v>
          </cell>
          <cell r="B7276" t="str">
            <v>Meta</v>
          </cell>
          <cell r="C7276" t="str">
            <v>VILLAVICENCIO</v>
          </cell>
          <cell r="D7276" t="str">
            <v>5000100024</v>
          </cell>
          <cell r="E7276" t="str">
            <v>COOPERATIVA DE UROLOGOS DEL META Y LA ORINOQUIA CUMO</v>
          </cell>
        </row>
        <row r="7277">
          <cell r="A7277">
            <v>900152296</v>
          </cell>
          <cell r="B7277" t="str">
            <v>Meta</v>
          </cell>
          <cell r="C7277" t="str">
            <v>VILLAVICENCIO</v>
          </cell>
          <cell r="D7277" t="str">
            <v>5000101282</v>
          </cell>
          <cell r="E7277" t="str">
            <v>COORPORACION PARA EL DESARROLLO EMPRESARIAL Y EDUCATIVO</v>
          </cell>
        </row>
        <row r="7278">
          <cell r="A7278">
            <v>900213617</v>
          </cell>
          <cell r="B7278" t="str">
            <v>Meta</v>
          </cell>
          <cell r="C7278" t="str">
            <v>VILLAVICENCIO</v>
          </cell>
          <cell r="D7278" t="str">
            <v>5000101034</v>
          </cell>
          <cell r="E7278" t="str">
            <v>CORPORACION CLINICA UNIVERSIDAD COOPERATIVA DE COLOMBIA - CLINICA UCC</v>
          </cell>
        </row>
        <row r="7279">
          <cell r="A7279">
            <v>900283823</v>
          </cell>
          <cell r="B7279" t="str">
            <v>Meta</v>
          </cell>
          <cell r="C7279" t="str">
            <v>VILLAVICENCIO</v>
          </cell>
          <cell r="D7279" t="str">
            <v>5000101256</v>
          </cell>
          <cell r="E7279" t="str">
            <v>CORPORACION CORPOANDES</v>
          </cell>
        </row>
        <row r="7280">
          <cell r="A7280">
            <v>900547347</v>
          </cell>
          <cell r="B7280" t="str">
            <v>Meta</v>
          </cell>
          <cell r="C7280" t="str">
            <v>VILLAVICENCIO</v>
          </cell>
          <cell r="D7280" t="str">
            <v>5000101469</v>
          </cell>
          <cell r="E7280" t="str">
            <v>CORPORACION IPS INCI SALUD</v>
          </cell>
        </row>
        <row r="7281">
          <cell r="A7281">
            <v>822006818</v>
          </cell>
          <cell r="B7281" t="str">
            <v>Meta</v>
          </cell>
          <cell r="C7281" t="str">
            <v>VILLAVICENCIO</v>
          </cell>
          <cell r="D7281" t="str">
            <v>5000100635</v>
          </cell>
          <cell r="E7281" t="str">
            <v>CORPORACION IPS LLANOS ORIENTALES</v>
          </cell>
        </row>
        <row r="7282">
          <cell r="A7282">
            <v>830106376</v>
          </cell>
          <cell r="B7282" t="str">
            <v>Meta</v>
          </cell>
          <cell r="C7282" t="str">
            <v>VILLAVICENCIO</v>
          </cell>
          <cell r="D7282" t="str">
            <v>5000101177</v>
          </cell>
          <cell r="E7282" t="str">
            <v>CORPORACION IPS SALUDCOOP</v>
          </cell>
        </row>
        <row r="7283">
          <cell r="A7283">
            <v>900482960</v>
          </cell>
          <cell r="B7283" t="str">
            <v>Meta</v>
          </cell>
          <cell r="C7283" t="str">
            <v>VILLAVICENCIO</v>
          </cell>
          <cell r="D7283" t="str">
            <v>5000101444</v>
          </cell>
          <cell r="E7283" t="str">
            <v>CORPORACION QUIRURCOOP IPS</v>
          </cell>
        </row>
        <row r="7284">
          <cell r="A7284">
            <v>900361533</v>
          </cell>
          <cell r="B7284" t="str">
            <v>Meta</v>
          </cell>
          <cell r="C7284" t="str">
            <v>VILLAVICENCIO</v>
          </cell>
          <cell r="D7284" t="str">
            <v>5000101231</v>
          </cell>
          <cell r="E7284" t="str">
            <v>corporacion salud y vida ips covisalud ips</v>
          </cell>
        </row>
        <row r="7285">
          <cell r="A7285">
            <v>900513618</v>
          </cell>
          <cell r="B7285" t="str">
            <v>Meta</v>
          </cell>
          <cell r="C7285" t="str">
            <v>VILLAVICENCIO</v>
          </cell>
          <cell r="D7285" t="str">
            <v>5000101412</v>
          </cell>
          <cell r="E7285" t="str">
            <v>CORPORACION SOLUCIONES SALUDABLES "SOLUSALUD IPS"</v>
          </cell>
        </row>
        <row r="7286">
          <cell r="A7286">
            <v>892099160</v>
          </cell>
          <cell r="B7286" t="str">
            <v>Meta</v>
          </cell>
          <cell r="C7286" t="str">
            <v>VILLAVICENCIO</v>
          </cell>
          <cell r="D7286" t="str">
            <v>5000100454</v>
          </cell>
          <cell r="E7286" t="str">
            <v>Cruz Roja Colombiana Seccional Meta</v>
          </cell>
        </row>
        <row r="7287">
          <cell r="A7287">
            <v>900254674</v>
          </cell>
          <cell r="B7287" t="str">
            <v>Meta</v>
          </cell>
          <cell r="C7287" t="str">
            <v>VILLAVICENCIO</v>
          </cell>
          <cell r="D7287" t="str">
            <v>5000101263</v>
          </cell>
          <cell r="E7287" t="str">
            <v>CUIDADO VITAL DE COLOMBIA S.A.S.</v>
          </cell>
        </row>
        <row r="7288">
          <cell r="A7288">
            <v>822007107</v>
          </cell>
          <cell r="B7288" t="str">
            <v>Meta</v>
          </cell>
          <cell r="C7288" t="str">
            <v>VILLAVICENCIO</v>
          </cell>
          <cell r="D7288" t="str">
            <v>5000100650</v>
          </cell>
          <cell r="E7288" t="str">
            <v>DENTIS RED INTEGRAL ODONTOLOGICA SAS</v>
          </cell>
        </row>
        <row r="7289">
          <cell r="A7289">
            <v>830039670</v>
          </cell>
          <cell r="B7289" t="str">
            <v>Meta</v>
          </cell>
          <cell r="C7289" t="str">
            <v>VILLAVICENCIO</v>
          </cell>
          <cell r="D7289" t="str">
            <v>5000101192</v>
          </cell>
          <cell r="E7289" t="str">
            <v>DIRECCION GENERAL DE SANIDAD MILITAR</v>
          </cell>
        </row>
        <row r="7290">
          <cell r="A7290">
            <v>900310945</v>
          </cell>
          <cell r="B7290" t="str">
            <v>Meta</v>
          </cell>
          <cell r="C7290" t="str">
            <v>VILLAVICENCIO</v>
          </cell>
          <cell r="D7290" t="str">
            <v>5000101180</v>
          </cell>
          <cell r="E7290" t="str">
            <v>DOMSALUD DEL META S.A.S</v>
          </cell>
        </row>
        <row r="7291">
          <cell r="A7291">
            <v>800001077</v>
          </cell>
          <cell r="B7291" t="str">
            <v>Meta</v>
          </cell>
          <cell r="C7291" t="str">
            <v>VILLAVICENCIO</v>
          </cell>
          <cell r="D7291" t="str">
            <v>5000100392</v>
          </cell>
          <cell r="E7291" t="str">
            <v>ECOGRAFIAS DEL LLANO S.A.</v>
          </cell>
        </row>
        <row r="7292">
          <cell r="A7292">
            <v>900254920</v>
          </cell>
          <cell r="B7292" t="str">
            <v>Meta</v>
          </cell>
          <cell r="C7292" t="str">
            <v>VILLAVICENCIO</v>
          </cell>
          <cell r="D7292" t="str">
            <v>5000101143</v>
          </cell>
          <cell r="E7292" t="str">
            <v>EGO CENTRO DE ESTÉTICA Y BELLEZA VILLAVICENCIO LTDA</v>
          </cell>
        </row>
        <row r="7293">
          <cell r="A7293">
            <v>800126785</v>
          </cell>
          <cell r="B7293" t="str">
            <v>Meta</v>
          </cell>
          <cell r="C7293" t="str">
            <v>VILLAVICENCIO</v>
          </cell>
          <cell r="D7293" t="str">
            <v>5000101447</v>
          </cell>
          <cell r="E7293" t="str">
            <v>EMERMEDICA S.A. SERVICIOS DE AMBULANCIA PREPAGADOS</v>
          </cell>
        </row>
        <row r="7294">
          <cell r="A7294">
            <v>900065493</v>
          </cell>
          <cell r="B7294" t="str">
            <v>Meta</v>
          </cell>
          <cell r="C7294" t="str">
            <v>VILLAVICENCIO</v>
          </cell>
          <cell r="D7294" t="str">
            <v>5000101407</v>
          </cell>
          <cell r="E7294" t="str">
            <v>EMPRESA DE SERVICIOS TORRESER SAS</v>
          </cell>
        </row>
        <row r="7295">
          <cell r="A7295">
            <v>822002459</v>
          </cell>
          <cell r="B7295" t="str">
            <v>Meta</v>
          </cell>
          <cell r="C7295" t="str">
            <v>VILLAVICENCIO</v>
          </cell>
          <cell r="D7295" t="str">
            <v>5000100540</v>
          </cell>
          <cell r="E7295" t="str">
            <v>EMPRESA SOCIAL DEL ESTADO DE VILLAVICENCIO</v>
          </cell>
        </row>
        <row r="7296">
          <cell r="A7296">
            <v>900040921</v>
          </cell>
          <cell r="B7296" t="str">
            <v>Meta</v>
          </cell>
          <cell r="C7296" t="str">
            <v>VILLAVICENCIO</v>
          </cell>
          <cell r="D7296" t="str">
            <v>5000100869</v>
          </cell>
          <cell r="E7296" t="str">
            <v>EMPROSALUDVIDA LTDA</v>
          </cell>
        </row>
        <row r="7297">
          <cell r="A7297">
            <v>900113017</v>
          </cell>
          <cell r="B7297" t="str">
            <v>Meta</v>
          </cell>
          <cell r="C7297" t="str">
            <v>VILLAVICENCIO</v>
          </cell>
          <cell r="D7297" t="str">
            <v>5000100920</v>
          </cell>
          <cell r="E7297" t="str">
            <v>ENDODENT ODONTOLOGIA ESPECIALIZADA E.U.</v>
          </cell>
        </row>
        <row r="7298">
          <cell r="A7298">
            <v>900171503</v>
          </cell>
          <cell r="B7298" t="str">
            <v>Meta</v>
          </cell>
          <cell r="C7298" t="str">
            <v>VILLAVICENCIO</v>
          </cell>
          <cell r="D7298" t="str">
            <v>5000101082</v>
          </cell>
          <cell r="E7298" t="str">
            <v>ENFOQUE SALUD INTEGRAL LTDA</v>
          </cell>
        </row>
        <row r="7299">
          <cell r="A7299">
            <v>900541158</v>
          </cell>
          <cell r="B7299" t="str">
            <v>Meta</v>
          </cell>
          <cell r="C7299" t="str">
            <v>VILLAVICENCIO</v>
          </cell>
          <cell r="D7299" t="str">
            <v>5000101489</v>
          </cell>
          <cell r="E7299" t="str">
            <v>ENLACE-DOS S.A.S</v>
          </cell>
        </row>
        <row r="7300">
          <cell r="A7300">
            <v>822002482</v>
          </cell>
          <cell r="B7300" t="str">
            <v>Meta</v>
          </cell>
          <cell r="C7300" t="str">
            <v>VILLAVICENCIO</v>
          </cell>
          <cell r="D7300" t="str">
            <v>5000100954</v>
          </cell>
          <cell r="E7300" t="str">
            <v>ENTIDAD LIDER EN ASISTENCIA SOCIAL Y COMERCIAL LTDA -ENLACES LTDA</v>
          </cell>
        </row>
        <row r="7301">
          <cell r="A7301">
            <v>900491982</v>
          </cell>
          <cell r="B7301" t="str">
            <v>Meta</v>
          </cell>
          <cell r="C7301" t="str">
            <v>VILLAVICENCIO</v>
          </cell>
          <cell r="D7301" t="str">
            <v>5000101385</v>
          </cell>
          <cell r="E7301" t="str">
            <v>EQUIPO INTERDICIPLINARIO PARA EL MEJORAMIENTO DE LA CALIDAD DE VIDA DE LA SALUD OCUPACIONAL S.A.S</v>
          </cell>
        </row>
        <row r="7302">
          <cell r="A7302">
            <v>900394742</v>
          </cell>
          <cell r="B7302" t="str">
            <v>Meta</v>
          </cell>
          <cell r="C7302" t="str">
            <v>VILLAVICENCIO</v>
          </cell>
          <cell r="D7302" t="str">
            <v>5000101468</v>
          </cell>
          <cell r="E7302" t="str">
            <v>Estética Oral del Llano sas.</v>
          </cell>
        </row>
        <row r="7303">
          <cell r="A7303">
            <v>830007355</v>
          </cell>
          <cell r="B7303" t="str">
            <v>Meta</v>
          </cell>
          <cell r="C7303" t="str">
            <v>VILLAVICENCIO</v>
          </cell>
          <cell r="D7303" t="str">
            <v>5000101025</v>
          </cell>
          <cell r="E7303" t="str">
            <v>FRESENIUS MEDICAL CARE COLOMBIA S.A.</v>
          </cell>
        </row>
        <row r="7304">
          <cell r="A7304">
            <v>892003368</v>
          </cell>
          <cell r="B7304" t="str">
            <v>Meta</v>
          </cell>
          <cell r="C7304" t="str">
            <v>VILLAVICENCIO</v>
          </cell>
          <cell r="D7304" t="str">
            <v>5000100206</v>
          </cell>
          <cell r="E7304" t="str">
            <v>FUNDACION FEMENINA DE SERVICIO SOCIAL DEL META</v>
          </cell>
        </row>
        <row r="7305">
          <cell r="A7305">
            <v>900366221</v>
          </cell>
          <cell r="B7305" t="str">
            <v>Meta</v>
          </cell>
          <cell r="C7305" t="str">
            <v>VILLAVICENCIO</v>
          </cell>
          <cell r="D7305" t="str">
            <v>5000101273</v>
          </cell>
          <cell r="E7305" t="str">
            <v>FUNDACION INTESAD</v>
          </cell>
        </row>
        <row r="7306">
          <cell r="A7306">
            <v>900338350</v>
          </cell>
          <cell r="B7306" t="str">
            <v>Meta</v>
          </cell>
          <cell r="C7306" t="str">
            <v>VILLAVICENCIO</v>
          </cell>
          <cell r="D7306" t="str">
            <v>5000101245</v>
          </cell>
          <cell r="E7306" t="str">
            <v>FUNDACION MANACACIAS</v>
          </cell>
        </row>
        <row r="7307">
          <cell r="A7307">
            <v>900034438</v>
          </cell>
          <cell r="B7307" t="str">
            <v>Meta</v>
          </cell>
          <cell r="C7307" t="str">
            <v>VILLAVICENCIO</v>
          </cell>
          <cell r="D7307" t="str">
            <v>5000101479</v>
          </cell>
          <cell r="E7307" t="str">
            <v>Fundacion para el servicio integral de atencion medica Fundacion SIAM</v>
          </cell>
        </row>
        <row r="7308">
          <cell r="A7308">
            <v>900190845</v>
          </cell>
          <cell r="B7308" t="str">
            <v>Meta</v>
          </cell>
          <cell r="C7308" t="str">
            <v>VILLAVICENCIO</v>
          </cell>
          <cell r="D7308" t="str">
            <v>5000101030</v>
          </cell>
          <cell r="E7308" t="str">
            <v>FUNDACION SOCIAL MUELITAS INFANTILES</v>
          </cell>
        </row>
        <row r="7309">
          <cell r="A7309">
            <v>900447343</v>
          </cell>
          <cell r="B7309" t="str">
            <v>Meta</v>
          </cell>
          <cell r="C7309" t="str">
            <v>VILLAVICENCIO</v>
          </cell>
          <cell r="D7309" t="str">
            <v>5000101450</v>
          </cell>
          <cell r="E7309" t="str">
            <v>GESTION Y PROCESOS INTEGRALES SAS</v>
          </cell>
        </row>
        <row r="7310">
          <cell r="A7310">
            <v>900480700</v>
          </cell>
          <cell r="B7310" t="str">
            <v>Meta</v>
          </cell>
          <cell r="C7310" t="str">
            <v>VILLAVICENCIO</v>
          </cell>
          <cell r="D7310" t="str">
            <v>5000101495</v>
          </cell>
          <cell r="E7310" t="str">
            <v>GRUPO DENTAL SAS</v>
          </cell>
        </row>
        <row r="7311">
          <cell r="A7311">
            <v>900305722</v>
          </cell>
          <cell r="B7311" t="str">
            <v>Meta</v>
          </cell>
          <cell r="C7311" t="str">
            <v>VILLAVICENCIO</v>
          </cell>
          <cell r="D7311" t="str">
            <v>5000101229</v>
          </cell>
          <cell r="E7311" t="str">
            <v>GRUPO EMPRESARIAL GE-21 SAS</v>
          </cell>
        </row>
        <row r="7312">
          <cell r="A7312">
            <v>900458751</v>
          </cell>
          <cell r="B7312" t="str">
            <v>Meta</v>
          </cell>
          <cell r="C7312" t="str">
            <v>VILLAVICENCIO</v>
          </cell>
          <cell r="D7312" t="str">
            <v>5000101379</v>
          </cell>
          <cell r="E7312" t="str">
            <v>Grupo Envida S.A.S</v>
          </cell>
        </row>
        <row r="7313">
          <cell r="A7313">
            <v>900502152</v>
          </cell>
          <cell r="B7313" t="str">
            <v>Meta</v>
          </cell>
          <cell r="C7313" t="str">
            <v>VILLAVICENCIO</v>
          </cell>
          <cell r="D7313" t="str">
            <v>5000101486</v>
          </cell>
          <cell r="E7313" t="str">
            <v>GRUPO ODONTOLOGICO CLINIDENT SAS</v>
          </cell>
        </row>
        <row r="7314">
          <cell r="A7314">
            <v>900326498</v>
          </cell>
          <cell r="B7314" t="str">
            <v>Meta</v>
          </cell>
          <cell r="C7314" t="str">
            <v>VILLAVICENCIO</v>
          </cell>
          <cell r="D7314" t="str">
            <v>5000101235</v>
          </cell>
          <cell r="E7314" t="str">
            <v>HEALTH CARE &amp; OCUPATIONAL SECURITY S.A.S</v>
          </cell>
        </row>
        <row r="7315">
          <cell r="A7315">
            <v>900356084</v>
          </cell>
          <cell r="B7315" t="str">
            <v>Meta</v>
          </cell>
          <cell r="C7315" t="str">
            <v>VILLAVICENCIO</v>
          </cell>
          <cell r="D7315" t="str">
            <v>5000101224</v>
          </cell>
          <cell r="E7315" t="str">
            <v>HOGAR DE PASO LA PRIMAVERA E.U.</v>
          </cell>
        </row>
        <row r="7316">
          <cell r="A7316">
            <v>892000501</v>
          </cell>
          <cell r="B7316" t="str">
            <v>Meta</v>
          </cell>
          <cell r="C7316" t="str">
            <v>VILLAVICENCIO</v>
          </cell>
          <cell r="D7316" t="str">
            <v>5000100529</v>
          </cell>
          <cell r="E7316" t="str">
            <v>HOSPITAL DEPARTAMENTAL DE VILLAVICENCIO</v>
          </cell>
        </row>
        <row r="7317">
          <cell r="A7317">
            <v>800156469</v>
          </cell>
          <cell r="B7317" t="str">
            <v>Meta</v>
          </cell>
          <cell r="C7317" t="str">
            <v>VILLAVICENCIO</v>
          </cell>
          <cell r="D7317" t="str">
            <v>5000100406</v>
          </cell>
          <cell r="E7317" t="str">
            <v>IMÁGENES DIAGNOSTICAS DEL LLANO S.A.</v>
          </cell>
        </row>
        <row r="7318">
          <cell r="A7318">
            <v>900553071</v>
          </cell>
          <cell r="B7318" t="str">
            <v>Meta</v>
          </cell>
          <cell r="C7318" t="str">
            <v>VILLAVICENCIO</v>
          </cell>
          <cell r="D7318" t="str">
            <v>5000101490</v>
          </cell>
          <cell r="E7318" t="str">
            <v>INSITUTO DE BELLEZA STELLA DURAN VILLAVICENCIO SAS</v>
          </cell>
        </row>
        <row r="7319">
          <cell r="A7319">
            <v>800065396</v>
          </cell>
          <cell r="B7319" t="str">
            <v>Meta</v>
          </cell>
          <cell r="C7319" t="str">
            <v>VILLAVICENCIO</v>
          </cell>
          <cell r="D7319" t="str">
            <v>5000101482</v>
          </cell>
          <cell r="E7319" t="str">
            <v>INSTITUTO DE DIAGNOSTICO MEDICO S.A IDIME S.A</v>
          </cell>
        </row>
        <row r="7320">
          <cell r="A7320">
            <v>900518557</v>
          </cell>
          <cell r="B7320" t="str">
            <v>Meta</v>
          </cell>
          <cell r="C7320" t="str">
            <v>VILLAVICENCIO</v>
          </cell>
          <cell r="D7320" t="str">
            <v>5000101487</v>
          </cell>
          <cell r="E7320" t="str">
            <v>INSTITUTO DE PREVENCIÓN VIAL SANITARIA SAS</v>
          </cell>
        </row>
        <row r="7321">
          <cell r="A7321">
            <v>900305723</v>
          </cell>
          <cell r="B7321" t="str">
            <v>Meta</v>
          </cell>
          <cell r="C7321" t="str">
            <v>VILLAVICENCIO</v>
          </cell>
          <cell r="D7321" t="str">
            <v>5000101187</v>
          </cell>
          <cell r="E7321" t="str">
            <v>INSTITUTO DE REHABILITACION Y HABILITACION INFANTIL.EBENEZER. LTDA</v>
          </cell>
        </row>
        <row r="7322">
          <cell r="A7322">
            <v>822006608</v>
          </cell>
          <cell r="B7322" t="str">
            <v>Meta</v>
          </cell>
          <cell r="C7322" t="str">
            <v>VILLAVICENCIO</v>
          </cell>
          <cell r="D7322" t="str">
            <v>5000100618</v>
          </cell>
          <cell r="E7322" t="str">
            <v>INSTITUTO INTERNACIONAL PARA INVESTIGACION Y TRATAMIENTO DE ENFERMEDADES INFECCIOSAS ATHENAS LTDA</v>
          </cell>
        </row>
        <row r="7323">
          <cell r="A7323">
            <v>900438094</v>
          </cell>
          <cell r="B7323" t="str">
            <v>Meta</v>
          </cell>
          <cell r="C7323" t="str">
            <v>VILLAVICENCIO</v>
          </cell>
          <cell r="D7323" t="str">
            <v>5000101327</v>
          </cell>
          <cell r="E7323" t="str">
            <v>INSTITUTO NACIONAL PARA LA INVESTIGACION MEDICA SAS -INPIME SAS</v>
          </cell>
        </row>
        <row r="7324">
          <cell r="A7324">
            <v>900275974</v>
          </cell>
          <cell r="B7324" t="str">
            <v>Meta</v>
          </cell>
          <cell r="C7324" t="str">
            <v>VILLAVICENCIO</v>
          </cell>
          <cell r="D7324" t="str">
            <v>5000101158</v>
          </cell>
          <cell r="E7324" t="str">
            <v>INSTITUTO PARA LA PREVENCION, EL TRATAMIENTO Y REHABILITACION DE LAS ENFERMEDADES INMUNOSUPRESORAS SAS</v>
          </cell>
        </row>
        <row r="7325">
          <cell r="A7325">
            <v>900594892</v>
          </cell>
          <cell r="B7325" t="str">
            <v>Meta</v>
          </cell>
          <cell r="C7325" t="str">
            <v>VILLAVICENCIO</v>
          </cell>
          <cell r="D7325" t="str">
            <v>5000101498</v>
          </cell>
          <cell r="E7325" t="str">
            <v>INTEGRAL SALUD JC IPS SAS</v>
          </cell>
        </row>
        <row r="7326">
          <cell r="A7326">
            <v>892000401</v>
          </cell>
          <cell r="B7326" t="str">
            <v>Meta</v>
          </cell>
          <cell r="C7326" t="str">
            <v>VILLAVICENCIO</v>
          </cell>
          <cell r="D7326" t="str">
            <v>5000100321</v>
          </cell>
          <cell r="E7326" t="str">
            <v>INVERSIONES CLINICA DEL META S.A.</v>
          </cell>
        </row>
        <row r="7327">
          <cell r="A7327">
            <v>822007392</v>
          </cell>
          <cell r="B7327" t="str">
            <v>Meta</v>
          </cell>
          <cell r="C7327" t="str">
            <v>VILLAVICENCIO</v>
          </cell>
          <cell r="D7327" t="str">
            <v>5000100667</v>
          </cell>
          <cell r="E7327" t="str">
            <v>INVERSIONES CLINICA LA SANTAMARIA S.A.S</v>
          </cell>
        </row>
        <row r="7328">
          <cell r="A7328">
            <v>830010671</v>
          </cell>
          <cell r="B7328" t="str">
            <v>Meta</v>
          </cell>
          <cell r="C7328" t="str">
            <v>VILLAVICENCIO</v>
          </cell>
          <cell r="D7328" t="str">
            <v>5000101112</v>
          </cell>
          <cell r="E7328" t="str">
            <v>INVERSIONES CREAR RAMA S.A</v>
          </cell>
        </row>
        <row r="7329">
          <cell r="A7329">
            <v>900040675</v>
          </cell>
          <cell r="B7329" t="str">
            <v>Meta</v>
          </cell>
          <cell r="C7329" t="str">
            <v>VILLAVICENCIO</v>
          </cell>
          <cell r="D7329" t="str">
            <v>5000101021</v>
          </cell>
          <cell r="E7329" t="str">
            <v>INVERSIONES DENTALES DEL LLANO S.A.</v>
          </cell>
        </row>
        <row r="7330">
          <cell r="A7330">
            <v>830033206</v>
          </cell>
          <cell r="B7330" t="str">
            <v>Meta</v>
          </cell>
          <cell r="C7330" t="str">
            <v>VILLAVICENCIO</v>
          </cell>
          <cell r="D7330" t="str">
            <v>5000101044</v>
          </cell>
          <cell r="E7330" t="str">
            <v>INVERSIONES EN RECREACION DEPORTE Y SALUD S.A</v>
          </cell>
        </row>
        <row r="7331">
          <cell r="A7331">
            <v>900295566</v>
          </cell>
          <cell r="B7331" t="str">
            <v>Meta</v>
          </cell>
          <cell r="C7331" t="str">
            <v>VILLAVICENCIO</v>
          </cell>
          <cell r="D7331" t="str">
            <v>5000101203</v>
          </cell>
          <cell r="E7331" t="str">
            <v>INVERSIONES GOHER S.A.S.</v>
          </cell>
        </row>
        <row r="7332">
          <cell r="A7332">
            <v>900116007</v>
          </cell>
          <cell r="B7332" t="str">
            <v>Meta</v>
          </cell>
          <cell r="C7332" t="str">
            <v>VILLAVICENCIO</v>
          </cell>
          <cell r="D7332" t="str">
            <v>5000100936</v>
          </cell>
          <cell r="E7332" t="str">
            <v>INVERSIONES GONZACUNET LTDA</v>
          </cell>
        </row>
        <row r="7333">
          <cell r="A7333">
            <v>900235210</v>
          </cell>
          <cell r="B7333" t="str">
            <v>Meta</v>
          </cell>
          <cell r="C7333" t="str">
            <v>VILLAVICENCIO</v>
          </cell>
          <cell r="D7333" t="str">
            <v>5000101202</v>
          </cell>
          <cell r="E7333" t="str">
            <v>INVERSIONES GUILLERMO GOMEZ PERILLA SAS</v>
          </cell>
        </row>
        <row r="7334">
          <cell r="A7334">
            <v>900428076</v>
          </cell>
          <cell r="B7334" t="str">
            <v>Meta</v>
          </cell>
          <cell r="C7334" t="str">
            <v>VILLAVICENCIO</v>
          </cell>
          <cell r="D7334" t="str">
            <v>5000101351</v>
          </cell>
          <cell r="E7334" t="str">
            <v>INVERSIONES JAVADI S.A.S</v>
          </cell>
        </row>
        <row r="7335">
          <cell r="A7335">
            <v>900138555</v>
          </cell>
          <cell r="B7335" t="str">
            <v>Meta</v>
          </cell>
          <cell r="C7335" t="str">
            <v>VILLAVICENCIO</v>
          </cell>
          <cell r="D7335" t="str">
            <v>5000100979</v>
          </cell>
          <cell r="E7335" t="str">
            <v>INVERSIONES MEREZ CIA LTDA</v>
          </cell>
        </row>
        <row r="7336">
          <cell r="A7336">
            <v>900247638</v>
          </cell>
          <cell r="B7336" t="str">
            <v>Meta</v>
          </cell>
          <cell r="C7336" t="str">
            <v>VILLAVICENCIO</v>
          </cell>
          <cell r="D7336" t="str">
            <v>5000101106</v>
          </cell>
          <cell r="E7336" t="str">
            <v>INVERSIONES NUEVALUZ LTDA</v>
          </cell>
        </row>
        <row r="7337">
          <cell r="A7337">
            <v>900219619</v>
          </cell>
          <cell r="B7337" t="str">
            <v>Meta</v>
          </cell>
          <cell r="C7337" t="str">
            <v>VILLAVICENCIO</v>
          </cell>
          <cell r="D7337" t="str">
            <v>5000101370</v>
          </cell>
          <cell r="E7337" t="str">
            <v>Inversiones optica vision y sol Ltda u</v>
          </cell>
        </row>
        <row r="7338">
          <cell r="A7338">
            <v>900396230</v>
          </cell>
          <cell r="B7338" t="str">
            <v>Meta</v>
          </cell>
          <cell r="C7338" t="str">
            <v>VILLAVICENCIO</v>
          </cell>
          <cell r="D7338" t="str">
            <v>5000101353</v>
          </cell>
          <cell r="E7338" t="str">
            <v>INVERSIONES SANGUINO &amp; SANCHEZ S.A.S.</v>
          </cell>
        </row>
        <row r="7339">
          <cell r="A7339">
            <v>900186166</v>
          </cell>
          <cell r="B7339" t="str">
            <v>Meta</v>
          </cell>
          <cell r="C7339" t="str">
            <v>VILLAVICENCIO</v>
          </cell>
          <cell r="D7339" t="str">
            <v>5000101111</v>
          </cell>
          <cell r="E7339" t="str">
            <v>INVERSIONES TRIANA Y AGUILERA SAS</v>
          </cell>
        </row>
        <row r="7340">
          <cell r="A7340">
            <v>822007837</v>
          </cell>
          <cell r="B7340" t="str">
            <v>Meta</v>
          </cell>
          <cell r="C7340" t="str">
            <v>VILLAVICENCIO</v>
          </cell>
          <cell r="D7340" t="str">
            <v>5000100780</v>
          </cell>
          <cell r="E7340" t="str">
            <v>IPS AMBULANCIAS DEL LLANO</v>
          </cell>
        </row>
        <row r="7341">
          <cell r="A7341">
            <v>900459445</v>
          </cell>
          <cell r="B7341" t="str">
            <v>Meta</v>
          </cell>
          <cell r="C7341" t="str">
            <v>VILLAVICENCIO</v>
          </cell>
          <cell r="D7341" t="str">
            <v>5000101374</v>
          </cell>
          <cell r="E7341" t="str">
            <v>IPS CRC EXAMINANDO SAS</v>
          </cell>
        </row>
        <row r="7342">
          <cell r="A7342">
            <v>900475084</v>
          </cell>
          <cell r="B7342" t="str">
            <v>Meta</v>
          </cell>
          <cell r="C7342" t="str">
            <v>VILLAVICENCIO</v>
          </cell>
          <cell r="D7342" t="str">
            <v>5000101372</v>
          </cell>
          <cell r="E7342" t="str">
            <v>IPS INCI SALUD SAS</v>
          </cell>
        </row>
        <row r="7343">
          <cell r="A7343">
            <v>900418443</v>
          </cell>
          <cell r="B7343" t="str">
            <v>Meta</v>
          </cell>
          <cell r="C7343" t="str">
            <v>VILLAVICENCIO</v>
          </cell>
          <cell r="D7343" t="str">
            <v>5000101395</v>
          </cell>
          <cell r="E7343" t="str">
            <v>IPS INDIGENA BANAKALE</v>
          </cell>
        </row>
        <row r="7344">
          <cell r="A7344">
            <v>900570477</v>
          </cell>
          <cell r="B7344" t="str">
            <v>Meta</v>
          </cell>
          <cell r="C7344" t="str">
            <v>VILLAVICENCIO</v>
          </cell>
          <cell r="D7344" t="str">
            <v>5000101462</v>
          </cell>
          <cell r="E7344" t="str">
            <v>IPS INDIGENA TAIWIANA</v>
          </cell>
        </row>
        <row r="7345">
          <cell r="A7345">
            <v>900367263</v>
          </cell>
          <cell r="B7345" t="str">
            <v>Meta</v>
          </cell>
          <cell r="C7345" t="str">
            <v>VILLAVICENCIO</v>
          </cell>
          <cell r="D7345" t="str">
            <v>5000101248</v>
          </cell>
          <cell r="E7345" t="str">
            <v>IPS JUANFELIPE EU</v>
          </cell>
        </row>
        <row r="7346">
          <cell r="A7346">
            <v>900504173</v>
          </cell>
          <cell r="B7346" t="str">
            <v>Meta</v>
          </cell>
          <cell r="C7346" t="str">
            <v>VILLAVICENCIO</v>
          </cell>
          <cell r="D7346" t="str">
            <v>5000101428</v>
          </cell>
          <cell r="E7346" t="str">
            <v>IPS METSALUD S.A.S</v>
          </cell>
        </row>
        <row r="7347">
          <cell r="A7347">
            <v>900570401</v>
          </cell>
          <cell r="B7347" t="str">
            <v>Meta</v>
          </cell>
          <cell r="C7347" t="str">
            <v>VILLAVICENCIO</v>
          </cell>
          <cell r="D7347" t="str">
            <v>5000101491</v>
          </cell>
          <cell r="E7347" t="str">
            <v>IPS NUEVO AMANECER SAS</v>
          </cell>
        </row>
        <row r="7348">
          <cell r="A7348">
            <v>900373988</v>
          </cell>
          <cell r="B7348" t="str">
            <v>Meta</v>
          </cell>
          <cell r="C7348" t="str">
            <v>VILLAVICENCIO</v>
          </cell>
          <cell r="D7348" t="str">
            <v>5000101259</v>
          </cell>
          <cell r="E7348" t="str">
            <v>IPS OMSIN PREVENFAMY SAS</v>
          </cell>
        </row>
        <row r="7349">
          <cell r="A7349">
            <v>900416438</v>
          </cell>
          <cell r="B7349" t="str">
            <v>Meta</v>
          </cell>
          <cell r="C7349" t="str">
            <v>VILLAVICENCIO</v>
          </cell>
          <cell r="D7349" t="str">
            <v>5000101301</v>
          </cell>
          <cell r="E7349" t="str">
            <v>IPS ORTISALUD DEL LLANO SAS</v>
          </cell>
        </row>
        <row r="7350">
          <cell r="A7350">
            <v>900332697</v>
          </cell>
          <cell r="B7350" t="str">
            <v>Meta</v>
          </cell>
          <cell r="C7350" t="str">
            <v>VILLAVICENCIO</v>
          </cell>
          <cell r="D7350" t="str">
            <v>5000101195</v>
          </cell>
          <cell r="E7350" t="str">
            <v>IPS REGION VIVA SAS</v>
          </cell>
        </row>
        <row r="7351">
          <cell r="A7351">
            <v>900577498</v>
          </cell>
          <cell r="B7351" t="str">
            <v>Meta</v>
          </cell>
          <cell r="C7351" t="str">
            <v>VILLAVICENCIO</v>
          </cell>
          <cell r="D7351" t="str">
            <v>5000101470</v>
          </cell>
          <cell r="E7351" t="str">
            <v>IPS SALUD ACTIVE SAS</v>
          </cell>
        </row>
        <row r="7352">
          <cell r="A7352">
            <v>900438138</v>
          </cell>
          <cell r="B7352" t="str">
            <v>Meta</v>
          </cell>
          <cell r="C7352" t="str">
            <v>VILLAVICENCIO</v>
          </cell>
          <cell r="D7352" t="str">
            <v>5000101328</v>
          </cell>
          <cell r="E7352" t="str">
            <v>IPS SANO Y NATURAL S.A.S</v>
          </cell>
        </row>
        <row r="7353">
          <cell r="A7353">
            <v>900464111</v>
          </cell>
          <cell r="B7353" t="str">
            <v>Meta</v>
          </cell>
          <cell r="C7353" t="str">
            <v>VILLAVICENCIO</v>
          </cell>
          <cell r="D7353" t="str">
            <v>5000101361</v>
          </cell>
          <cell r="E7353" t="str">
            <v>IPS VITALIZZA SAS</v>
          </cell>
        </row>
        <row r="7354">
          <cell r="A7354">
            <v>830145326</v>
          </cell>
          <cell r="B7354" t="str">
            <v>Meta</v>
          </cell>
          <cell r="C7354" t="str">
            <v>VILLAVICENCIO</v>
          </cell>
          <cell r="D7354" t="str">
            <v>5000101212</v>
          </cell>
          <cell r="E7354" t="str">
            <v>Keystone Colombia S.A.</v>
          </cell>
        </row>
        <row r="7355">
          <cell r="A7355">
            <v>822005312</v>
          </cell>
          <cell r="B7355" t="str">
            <v>Meta</v>
          </cell>
          <cell r="C7355" t="str">
            <v>VILLAVICENCIO</v>
          </cell>
          <cell r="D7355" t="str">
            <v>5000100304</v>
          </cell>
          <cell r="E7355" t="str">
            <v>LA CONFRATERNIDAD LTDA</v>
          </cell>
        </row>
        <row r="7356">
          <cell r="A7356">
            <v>900299511</v>
          </cell>
          <cell r="B7356" t="str">
            <v>Meta</v>
          </cell>
          <cell r="C7356" t="str">
            <v>VILLAVICENCIO</v>
          </cell>
          <cell r="D7356" t="str">
            <v>5000101184</v>
          </cell>
          <cell r="E7356" t="str">
            <v>LA NUEVA IPS SIN FRONTERAS EU</v>
          </cell>
        </row>
        <row r="7357">
          <cell r="A7357">
            <v>800133151</v>
          </cell>
          <cell r="B7357" t="str">
            <v>Meta</v>
          </cell>
          <cell r="C7357" t="str">
            <v>VILLAVICENCIO</v>
          </cell>
          <cell r="D7357" t="str">
            <v>5000100616</v>
          </cell>
          <cell r="E7357" t="str">
            <v>LABOPAT LTDA LABORATORIO CLINICO PATOLOGIA Y CITOLOGIA</v>
          </cell>
        </row>
        <row r="7358">
          <cell r="A7358">
            <v>822002671</v>
          </cell>
          <cell r="B7358" t="str">
            <v>Meta</v>
          </cell>
          <cell r="C7358" t="str">
            <v>VILLAVICENCIO</v>
          </cell>
          <cell r="D7358" t="str">
            <v>5000100940</v>
          </cell>
          <cell r="E7358" t="str">
            <v>LABORATORIO CLINICO MARTHA DUSSAN Y CIA LTDA</v>
          </cell>
        </row>
        <row r="7359">
          <cell r="A7359">
            <v>892002811</v>
          </cell>
          <cell r="B7359" t="str">
            <v>Meta</v>
          </cell>
          <cell r="C7359" t="str">
            <v>VILLAVICENCIO</v>
          </cell>
          <cell r="D7359" t="str">
            <v>5000100010</v>
          </cell>
          <cell r="E7359" t="str">
            <v>LABORATORIO DEL PATOLOGIA CLINICA CITOPAT DE COLOMBIA LTDA</v>
          </cell>
        </row>
        <row r="7360">
          <cell r="A7360">
            <v>892099332</v>
          </cell>
          <cell r="B7360" t="str">
            <v>Meta</v>
          </cell>
          <cell r="C7360" t="str">
            <v>VILLAVICENCIO</v>
          </cell>
          <cell r="D7360" t="str">
            <v>5000100135</v>
          </cell>
          <cell r="E7360" t="str">
            <v>LIGA CONTRA EL CANCER SECCIONAL META</v>
          </cell>
        </row>
        <row r="7361">
          <cell r="A7361">
            <v>900118856</v>
          </cell>
          <cell r="B7361" t="str">
            <v>Meta</v>
          </cell>
          <cell r="C7361" t="str">
            <v>VILLAVICENCIO</v>
          </cell>
          <cell r="D7361" t="str">
            <v>5000100960</v>
          </cell>
          <cell r="E7361" t="str">
            <v>LLANO SMILE E. U.</v>
          </cell>
        </row>
        <row r="7362">
          <cell r="A7362">
            <v>822007635</v>
          </cell>
          <cell r="B7362" t="str">
            <v>Meta</v>
          </cell>
          <cell r="C7362" t="str">
            <v>VILLAVICENCIO</v>
          </cell>
          <cell r="D7362" t="str">
            <v>5000101144</v>
          </cell>
          <cell r="E7362" t="str">
            <v>LLANO Y ORINOQUIA IPS LTDA</v>
          </cell>
        </row>
        <row r="7363">
          <cell r="A7363">
            <v>900254487</v>
          </cell>
          <cell r="B7363" t="str">
            <v>Meta</v>
          </cell>
          <cell r="C7363" t="str">
            <v>VILLAVICENCIO</v>
          </cell>
          <cell r="D7363" t="str">
            <v>5000101206</v>
          </cell>
          <cell r="E7363" t="str">
            <v>LM ODONTOCENTER SAS</v>
          </cell>
        </row>
        <row r="7364">
          <cell r="A7364">
            <v>900547188</v>
          </cell>
          <cell r="B7364" t="str">
            <v>Meta</v>
          </cell>
          <cell r="C7364" t="str">
            <v>VILLAVICENCIO</v>
          </cell>
          <cell r="D7364" t="str">
            <v>5000101454</v>
          </cell>
          <cell r="E7364" t="str">
            <v>LOS ODONTOLOGOS META S.A.S</v>
          </cell>
        </row>
        <row r="7365">
          <cell r="A7365">
            <v>822000946</v>
          </cell>
          <cell r="B7365" t="str">
            <v>Meta</v>
          </cell>
          <cell r="C7365" t="str">
            <v>VILLAVICENCIO</v>
          </cell>
          <cell r="D7365" t="str">
            <v>5000100440</v>
          </cell>
          <cell r="E7365" t="str">
            <v>MEDICINA NUCLEAR DIAGNOSTICA S.A.S.</v>
          </cell>
        </row>
        <row r="7366">
          <cell r="A7366">
            <v>830140725</v>
          </cell>
          <cell r="B7366" t="str">
            <v>Meta</v>
          </cell>
          <cell r="C7366" t="str">
            <v>VILLAVICENCIO</v>
          </cell>
          <cell r="D7366" t="str">
            <v>5000101197</v>
          </cell>
          <cell r="E7366" t="str">
            <v>MEDICINA Y SALUD DE COLOMBIA S.A</v>
          </cell>
        </row>
        <row r="7367">
          <cell r="A7367">
            <v>900108793</v>
          </cell>
          <cell r="B7367" t="str">
            <v>Meta</v>
          </cell>
          <cell r="C7367" t="str">
            <v>VILLAVICENCIO</v>
          </cell>
          <cell r="D7367" t="str">
            <v>5000100994</v>
          </cell>
          <cell r="E7367" t="str">
            <v>MEDICOOP IPS LTDA</v>
          </cell>
        </row>
        <row r="7368">
          <cell r="A7368">
            <v>900362304</v>
          </cell>
          <cell r="B7368" t="str">
            <v>Meta</v>
          </cell>
          <cell r="C7368" t="str">
            <v>VILLAVICENCIO</v>
          </cell>
          <cell r="D7368" t="str">
            <v>5000101253</v>
          </cell>
          <cell r="E7368" t="str">
            <v>MEDISALUD S.O. ASESORIAS Y SERVICIOS EN SALUD OCUPACIONAL EU</v>
          </cell>
        </row>
        <row r="7369">
          <cell r="A7369">
            <v>822002826</v>
          </cell>
          <cell r="B7369" t="str">
            <v>Meta</v>
          </cell>
          <cell r="C7369" t="str">
            <v>VILLAVICENCIO</v>
          </cell>
          <cell r="D7369" t="str">
            <v>5000100288</v>
          </cell>
          <cell r="E7369" t="str">
            <v>MEJIA CUBIDES Y CIA S EN C</v>
          </cell>
        </row>
        <row r="7370">
          <cell r="A7370">
            <v>822000761</v>
          </cell>
          <cell r="B7370" t="str">
            <v>Meta</v>
          </cell>
          <cell r="C7370" t="str">
            <v>VILLAVICENCIO</v>
          </cell>
          <cell r="D7370" t="str">
            <v>5000100384</v>
          </cell>
          <cell r="E7370" t="str">
            <v>MESALUD LTDA</v>
          </cell>
        </row>
        <row r="7371">
          <cell r="A7371">
            <v>900116722</v>
          </cell>
          <cell r="B7371" t="str">
            <v>Meta</v>
          </cell>
          <cell r="C7371" t="str">
            <v>VILLAVICENCIO</v>
          </cell>
          <cell r="D7371" t="str">
            <v>5000101352</v>
          </cell>
          <cell r="E7371" t="str">
            <v>MISION SALUD INTERNACIONAL LTDA</v>
          </cell>
        </row>
        <row r="7372">
          <cell r="A7372">
            <v>830116823</v>
          </cell>
          <cell r="B7372" t="str">
            <v>Meta</v>
          </cell>
          <cell r="C7372" t="str">
            <v>VILLAVICENCIO</v>
          </cell>
          <cell r="D7372" t="str">
            <v>5000101467</v>
          </cell>
          <cell r="E7372" t="str">
            <v>NATURAL BODY CENTER LTDA</v>
          </cell>
        </row>
        <row r="7373">
          <cell r="A7373">
            <v>900213323</v>
          </cell>
          <cell r="B7373" t="str">
            <v>Meta</v>
          </cell>
          <cell r="C7373" t="str">
            <v>VILLAVICENCIO</v>
          </cell>
          <cell r="D7373" t="str">
            <v>5000101271</v>
          </cell>
          <cell r="E7373" t="str">
            <v>NOVASENS CLINICA SUIZA ANTI-EDAD LTDA.</v>
          </cell>
        </row>
        <row r="7374">
          <cell r="A7374">
            <v>900240354</v>
          </cell>
          <cell r="B7374" t="str">
            <v>Meta</v>
          </cell>
          <cell r="C7374" t="str">
            <v>VILLAVICENCIO</v>
          </cell>
          <cell r="D7374" t="str">
            <v>5000101090</v>
          </cell>
          <cell r="E7374" t="str">
            <v>ODONTOCLINICAS MR S.A</v>
          </cell>
        </row>
        <row r="7375">
          <cell r="A7375">
            <v>900169837</v>
          </cell>
          <cell r="B7375" t="str">
            <v>Meta</v>
          </cell>
          <cell r="C7375" t="str">
            <v>VILLAVICENCIO</v>
          </cell>
          <cell r="D7375" t="str">
            <v>5000101062</v>
          </cell>
          <cell r="E7375" t="str">
            <v>ODONTOMETA LTDA</v>
          </cell>
        </row>
        <row r="7376">
          <cell r="A7376">
            <v>900264583</v>
          </cell>
          <cell r="B7376" t="str">
            <v>Meta</v>
          </cell>
          <cell r="C7376" t="str">
            <v>VILLAVICENCIO</v>
          </cell>
          <cell r="D7376" t="str">
            <v>5000101152</v>
          </cell>
          <cell r="E7376" t="str">
            <v>ONCO-ORIENTE S.A.S</v>
          </cell>
        </row>
        <row r="7377">
          <cell r="A7377">
            <v>860039615</v>
          </cell>
          <cell r="B7377" t="str">
            <v>Meta</v>
          </cell>
          <cell r="C7377" t="str">
            <v>VILLAVICENCIO</v>
          </cell>
          <cell r="D7377" t="str">
            <v>5000100063</v>
          </cell>
          <cell r="E7377" t="str">
            <v>OPTI PRODUCTOS SAS</v>
          </cell>
        </row>
        <row r="7378">
          <cell r="A7378">
            <v>900440365</v>
          </cell>
          <cell r="B7378" t="str">
            <v>Meta</v>
          </cell>
          <cell r="C7378" t="str">
            <v>VILLAVICENCIO</v>
          </cell>
          <cell r="D7378" t="str">
            <v>5000101376</v>
          </cell>
          <cell r="E7378" t="str">
            <v>OPTICA CLINICA DE CIRUGIA OCULAR SAS</v>
          </cell>
        </row>
        <row r="7379">
          <cell r="A7379">
            <v>800185773</v>
          </cell>
          <cell r="B7379" t="str">
            <v>Meta</v>
          </cell>
          <cell r="C7379" t="str">
            <v>VILLAVICENCIO</v>
          </cell>
          <cell r="D7379" t="str">
            <v>5000100775</v>
          </cell>
          <cell r="E7379" t="str">
            <v>OPTICA COLSANITAS LTDA</v>
          </cell>
        </row>
        <row r="7380">
          <cell r="A7380">
            <v>900117480</v>
          </cell>
          <cell r="B7380" t="str">
            <v>Meta</v>
          </cell>
          <cell r="C7380" t="str">
            <v>VILLAVICENCIO</v>
          </cell>
          <cell r="D7380" t="str">
            <v>5000100945</v>
          </cell>
          <cell r="E7380" t="str">
            <v>OPTICA ELECTRONICA DEL LLANO E.U</v>
          </cell>
        </row>
        <row r="7381">
          <cell r="A7381">
            <v>830090640</v>
          </cell>
          <cell r="B7381" t="str">
            <v>Meta</v>
          </cell>
          <cell r="C7381" t="str">
            <v>VILLAVICENCIO</v>
          </cell>
          <cell r="D7381" t="str">
            <v>5000101324</v>
          </cell>
          <cell r="E7381" t="str">
            <v>OPTICA SALUDCOOP S.A.</v>
          </cell>
        </row>
        <row r="7382">
          <cell r="A7382">
            <v>860043998</v>
          </cell>
          <cell r="B7382" t="str">
            <v>Meta</v>
          </cell>
          <cell r="C7382" t="str">
            <v>VILLAVICENCIO</v>
          </cell>
          <cell r="D7382" t="str">
            <v>5000101309</v>
          </cell>
          <cell r="E7382" t="str">
            <v>OPTICENTRO INTERNACIONAL S.A.S</v>
          </cell>
        </row>
        <row r="7383">
          <cell r="A7383">
            <v>900499232</v>
          </cell>
          <cell r="B7383" t="str">
            <v>Meta</v>
          </cell>
          <cell r="C7383" t="str">
            <v>VILLAVICENCIO</v>
          </cell>
          <cell r="D7383" t="str">
            <v>5000101414</v>
          </cell>
          <cell r="E7383" t="str">
            <v>ORALIMAGEX VILLAVICENCIO S.A.S.</v>
          </cell>
        </row>
        <row r="7384">
          <cell r="A7384">
            <v>900098985</v>
          </cell>
          <cell r="B7384" t="str">
            <v>Meta</v>
          </cell>
          <cell r="C7384" t="str">
            <v>VILLAVICENCIO</v>
          </cell>
          <cell r="D7384" t="str">
            <v>5000101201</v>
          </cell>
          <cell r="E7384" t="str">
            <v>ORGANIZACION VIHONCO IPS S.A.S</v>
          </cell>
        </row>
        <row r="7385">
          <cell r="A7385">
            <v>900327617</v>
          </cell>
          <cell r="B7385" t="str">
            <v>Meta</v>
          </cell>
          <cell r="C7385" t="str">
            <v>VILLAVICENCIO</v>
          </cell>
          <cell r="D7385" t="str">
            <v>5000101251</v>
          </cell>
          <cell r="E7385" t="str">
            <v>P.HISIOM.ETA S.A.S</v>
          </cell>
        </row>
        <row r="7386">
          <cell r="A7386">
            <v>900429298</v>
          </cell>
          <cell r="B7386" t="str">
            <v>Meta</v>
          </cell>
          <cell r="C7386" t="str">
            <v>VILLAVICENCIO</v>
          </cell>
          <cell r="D7386" t="str">
            <v>5000101318</v>
          </cell>
          <cell r="E7386" t="str">
            <v>PIES SANOS CENTRO DE QUIROPEDIA IPS SAS</v>
          </cell>
        </row>
        <row r="7387">
          <cell r="A7387">
            <v>900375465</v>
          </cell>
          <cell r="B7387" t="str">
            <v>Meta</v>
          </cell>
          <cell r="C7387" t="str">
            <v>VILLAVICENCIO</v>
          </cell>
          <cell r="D7387" t="str">
            <v>5000101405</v>
          </cell>
          <cell r="E7387" t="str">
            <v>Policlinico Ejesalud S.A.S</v>
          </cell>
        </row>
        <row r="7388">
          <cell r="A7388">
            <v>822003591</v>
          </cell>
          <cell r="B7388" t="str">
            <v>Meta</v>
          </cell>
          <cell r="C7388" t="str">
            <v>VILLAVICENCIO</v>
          </cell>
          <cell r="D7388" t="str">
            <v>5000100327</v>
          </cell>
          <cell r="E7388" t="str">
            <v>PREDENT S.A.</v>
          </cell>
        </row>
        <row r="7389">
          <cell r="A7389">
            <v>900160308</v>
          </cell>
          <cell r="B7389" t="str">
            <v>Meta</v>
          </cell>
          <cell r="C7389" t="str">
            <v>VILLAVICENCIO</v>
          </cell>
          <cell r="D7389" t="str">
            <v>5000101260</v>
          </cell>
          <cell r="E7389" t="str">
            <v>PREVITEST SA IPS</v>
          </cell>
        </row>
        <row r="7390">
          <cell r="A7390">
            <v>900303018</v>
          </cell>
          <cell r="B7390" t="str">
            <v>Meta</v>
          </cell>
          <cell r="C7390" t="str">
            <v>VILLAVICENCIO</v>
          </cell>
          <cell r="D7390" t="str">
            <v>5000101420</v>
          </cell>
          <cell r="E7390" t="str">
            <v>PROMOSOCIAL D&amp;R SAS</v>
          </cell>
        </row>
        <row r="7391">
          <cell r="A7391">
            <v>822006135</v>
          </cell>
          <cell r="B7391" t="str">
            <v>Meta</v>
          </cell>
          <cell r="C7391" t="str">
            <v>VILLAVICENCIO</v>
          </cell>
          <cell r="D7391" t="str">
            <v>5000100561</v>
          </cell>
          <cell r="E7391" t="str">
            <v>PRONTOSALUD LTDA</v>
          </cell>
        </row>
        <row r="7392">
          <cell r="A7392">
            <v>900434629</v>
          </cell>
          <cell r="B7392" t="str">
            <v>Meta</v>
          </cell>
          <cell r="C7392" t="str">
            <v>VILLAVICENCIO</v>
          </cell>
          <cell r="D7392" t="str">
            <v>5000101369</v>
          </cell>
          <cell r="E7392" t="str">
            <v>PROTEGER PROFESIONALES EN SALUD OCUPACIONAL Y CALIDAD SAS</v>
          </cell>
        </row>
        <row r="7393">
          <cell r="A7393">
            <v>822002688</v>
          </cell>
          <cell r="B7393" t="str">
            <v>Meta</v>
          </cell>
          <cell r="C7393" t="str">
            <v>VILLAVICENCIO</v>
          </cell>
          <cell r="D7393" t="str">
            <v>5000100325</v>
          </cell>
          <cell r="E7393" t="str">
            <v>PROVENSALUD LTDA IPS DE PROMOCION Y PREVENCION PROVENSALUD</v>
          </cell>
        </row>
        <row r="7394">
          <cell r="A7394">
            <v>900291425</v>
          </cell>
          <cell r="B7394" t="str">
            <v>Meta</v>
          </cell>
          <cell r="C7394" t="str">
            <v>VILLAVICENCIO</v>
          </cell>
          <cell r="D7394" t="str">
            <v>5000101171</v>
          </cell>
          <cell r="E7394" t="str">
            <v>R.P.V TU SALUD VISUAL S.A</v>
          </cell>
        </row>
        <row r="7395">
          <cell r="A7395">
            <v>830502470</v>
          </cell>
          <cell r="B7395" t="str">
            <v>Meta</v>
          </cell>
          <cell r="C7395" t="str">
            <v>VILLAVICENCIO</v>
          </cell>
          <cell r="D7395" t="str">
            <v>5000100722</v>
          </cell>
          <cell r="E7395" t="str">
            <v>REHABILITACION MEDICA INTEGRAL LTDA</v>
          </cell>
        </row>
        <row r="7396">
          <cell r="A7396">
            <v>900157016</v>
          </cell>
          <cell r="B7396" t="str">
            <v>Meta</v>
          </cell>
          <cell r="C7396" t="str">
            <v>VILLAVICENCIO</v>
          </cell>
          <cell r="D7396" t="str">
            <v>5000100991</v>
          </cell>
          <cell r="E7396" t="str">
            <v>REHABILITAR I.P.S. VILLAVICENCIO</v>
          </cell>
        </row>
        <row r="7397">
          <cell r="A7397">
            <v>805011262</v>
          </cell>
          <cell r="B7397" t="str">
            <v>Meta</v>
          </cell>
          <cell r="C7397" t="str">
            <v>VILLAVICENCIO</v>
          </cell>
          <cell r="D7397" t="str">
            <v>5000100312</v>
          </cell>
          <cell r="E7397" t="str">
            <v>RTS S.A.S</v>
          </cell>
        </row>
        <row r="7398">
          <cell r="A7398">
            <v>822006258</v>
          </cell>
          <cell r="B7398" t="str">
            <v>Meta</v>
          </cell>
          <cell r="C7398" t="str">
            <v>VILLAVICENCIO</v>
          </cell>
          <cell r="D7398" t="str">
            <v>5000100594</v>
          </cell>
          <cell r="E7398" t="str">
            <v>RX AYUDAS DIAGNOSTICAS EN ODONTOLOGIA E.U.</v>
          </cell>
        </row>
        <row r="7399">
          <cell r="A7399">
            <v>900492294</v>
          </cell>
          <cell r="B7399" t="str">
            <v>Meta</v>
          </cell>
          <cell r="C7399" t="str">
            <v>VILLAVICENCIO</v>
          </cell>
          <cell r="D7399" t="str">
            <v>5000101403</v>
          </cell>
          <cell r="E7399" t="str">
            <v>S&amp;G SALUD INTEGRAL SAS</v>
          </cell>
        </row>
        <row r="7400">
          <cell r="A7400">
            <v>900418626</v>
          </cell>
          <cell r="B7400" t="str">
            <v>Meta</v>
          </cell>
          <cell r="C7400" t="str">
            <v>VILLAVICENCIO</v>
          </cell>
          <cell r="D7400" t="str">
            <v>5000101340</v>
          </cell>
          <cell r="E7400" t="str">
            <v>SALUD ACTIVA COLOMBIA SAS</v>
          </cell>
        </row>
        <row r="7401">
          <cell r="A7401">
            <v>900099192</v>
          </cell>
          <cell r="B7401" t="str">
            <v>Meta</v>
          </cell>
          <cell r="C7401" t="str">
            <v>VILLAVICENCIO</v>
          </cell>
          <cell r="D7401" t="str">
            <v>5000100941</v>
          </cell>
          <cell r="E7401" t="str">
            <v>SALUD HOGAR DEL LLANO LTDA</v>
          </cell>
        </row>
        <row r="7402">
          <cell r="A7402">
            <v>822003681</v>
          </cell>
          <cell r="B7402" t="str">
            <v>Meta</v>
          </cell>
          <cell r="C7402" t="str">
            <v>VILLAVICENCIO</v>
          </cell>
          <cell r="D7402" t="str">
            <v>5000100393</v>
          </cell>
          <cell r="E7402" t="str">
            <v>SALUD INTEGRAL PREVENTIVA LIMITADA</v>
          </cell>
        </row>
        <row r="7403">
          <cell r="A7403">
            <v>900274663</v>
          </cell>
          <cell r="B7403" t="str">
            <v>Meta</v>
          </cell>
          <cell r="C7403" t="str">
            <v>VILLAVICENCIO</v>
          </cell>
          <cell r="D7403" t="str">
            <v>5000101127</v>
          </cell>
          <cell r="E7403" t="str">
            <v>SALUD LLANOS IPS LTDA</v>
          </cell>
        </row>
        <row r="7404">
          <cell r="A7404">
            <v>800130907</v>
          </cell>
          <cell r="B7404" t="str">
            <v>Meta</v>
          </cell>
          <cell r="C7404" t="str">
            <v>VILLAVICENCIO</v>
          </cell>
          <cell r="D7404" t="str">
            <v>5000100014</v>
          </cell>
          <cell r="E7404" t="str">
            <v>SALUD TOTAL EPS S.A.</v>
          </cell>
        </row>
        <row r="7405">
          <cell r="A7405">
            <v>900018780</v>
          </cell>
          <cell r="B7405" t="str">
            <v>Meta</v>
          </cell>
          <cell r="C7405" t="str">
            <v>VILLAVICENCIO</v>
          </cell>
          <cell r="D7405" t="str">
            <v>5000101295</v>
          </cell>
          <cell r="E7405" t="str">
            <v>SALUD VITAL DEL ORIENTE IPS LTDA</v>
          </cell>
        </row>
        <row r="7406">
          <cell r="A7406">
            <v>822005423</v>
          </cell>
          <cell r="B7406" t="str">
            <v>Meta</v>
          </cell>
          <cell r="C7406" t="str">
            <v>VILLAVICENCIO</v>
          </cell>
          <cell r="D7406" t="str">
            <v>5000101451</v>
          </cell>
          <cell r="E7406" t="str">
            <v>SALUD Y SEGURIDAD LTDA</v>
          </cell>
        </row>
        <row r="7407">
          <cell r="A7407">
            <v>900019291</v>
          </cell>
          <cell r="B7407" t="str">
            <v>Meta</v>
          </cell>
          <cell r="C7407" t="str">
            <v>VILLAVICENCIO</v>
          </cell>
          <cell r="D7407" t="str">
            <v>5000100892</v>
          </cell>
          <cell r="E7407" t="str">
            <v>SALVADOR SALUD EU</v>
          </cell>
        </row>
        <row r="7408">
          <cell r="A7408">
            <v>900396575</v>
          </cell>
          <cell r="B7408" t="str">
            <v>Meta</v>
          </cell>
          <cell r="C7408" t="str">
            <v>VILLAVICENCIO</v>
          </cell>
          <cell r="D7408" t="str">
            <v>5000101331</v>
          </cell>
          <cell r="E7408" t="str">
            <v>servicios de rehabilitacion, salud ocupacional y desarrollo humano S.A.S</v>
          </cell>
        </row>
        <row r="7409">
          <cell r="A7409">
            <v>900405505</v>
          </cell>
          <cell r="B7409" t="str">
            <v>Meta</v>
          </cell>
          <cell r="C7409" t="str">
            <v>VILLAVICENCIO</v>
          </cell>
          <cell r="D7409" t="str">
            <v>5000101285</v>
          </cell>
          <cell r="E7409" t="str">
            <v>SERVICIOS MEDICOS FAMEDIC SAS</v>
          </cell>
        </row>
        <row r="7410">
          <cell r="A7410">
            <v>900322565</v>
          </cell>
          <cell r="B7410" t="str">
            <v>Meta</v>
          </cell>
          <cell r="C7410" t="str">
            <v>VILLAVICENCIO</v>
          </cell>
          <cell r="D7410" t="str">
            <v>5000101196</v>
          </cell>
          <cell r="E7410" t="str">
            <v>SERVICIOS MEDICOS INTEGRALES DE COLOMBIA SERVICIO DE AMBULANCIAS PREPAGADO SAS</v>
          </cell>
        </row>
        <row r="7411">
          <cell r="A7411">
            <v>800162035</v>
          </cell>
          <cell r="B7411" t="str">
            <v>Meta</v>
          </cell>
          <cell r="C7411" t="str">
            <v>VILLAVICENCIO</v>
          </cell>
          <cell r="D7411" t="str">
            <v>5000100115</v>
          </cell>
          <cell r="E7411" t="str">
            <v>SERVICIOS MEDICOS INTEGRALES DE SALUD SERVIMEDICOS LIMITADA CLINICA CENTAUROS</v>
          </cell>
        </row>
        <row r="7412">
          <cell r="A7412">
            <v>860529151</v>
          </cell>
          <cell r="B7412" t="str">
            <v>Meta</v>
          </cell>
          <cell r="C7412" t="str">
            <v>VILLAVICENCIO</v>
          </cell>
          <cell r="D7412" t="str">
            <v>5000100499</v>
          </cell>
          <cell r="E7412" t="str">
            <v>SERVICIOS MEDICOS YUNIS TURBAY Y CIA S EN C</v>
          </cell>
        </row>
        <row r="7413">
          <cell r="A7413">
            <v>900026958</v>
          </cell>
          <cell r="B7413" t="str">
            <v>Meta</v>
          </cell>
          <cell r="C7413" t="str">
            <v>VILLAVICENCIO</v>
          </cell>
          <cell r="D7413" t="str">
            <v>5000100906</v>
          </cell>
          <cell r="E7413" t="str">
            <v>Servisalud de colombia instituto integral de prevención en salud limitada</v>
          </cell>
        </row>
        <row r="7414">
          <cell r="A7414">
            <v>900084366</v>
          </cell>
          <cell r="B7414" t="str">
            <v>Meta</v>
          </cell>
          <cell r="C7414" t="str">
            <v>VILLAVICENCIO</v>
          </cell>
          <cell r="D7414" t="str">
            <v>5000101123</v>
          </cell>
          <cell r="E7414" t="str">
            <v>SERVISALUD DOMICILIARIO LIMITADA</v>
          </cell>
        </row>
        <row r="7415">
          <cell r="A7415">
            <v>900144386</v>
          </cell>
          <cell r="B7415" t="str">
            <v>Meta</v>
          </cell>
          <cell r="C7415" t="str">
            <v>VILLAVICENCIO</v>
          </cell>
          <cell r="D7415" t="str">
            <v>5000101027</v>
          </cell>
          <cell r="E7415" t="str">
            <v>servisalud orinoquia ips ltda</v>
          </cell>
        </row>
        <row r="7416">
          <cell r="A7416">
            <v>830512772</v>
          </cell>
          <cell r="B7416" t="str">
            <v>Meta</v>
          </cell>
          <cell r="C7416" t="str">
            <v>VILLAVICENCIO</v>
          </cell>
          <cell r="D7416" t="str">
            <v>5000100916</v>
          </cell>
          <cell r="E7416" t="str">
            <v>SIKUANY LTDA</v>
          </cell>
        </row>
        <row r="7417">
          <cell r="A7417">
            <v>900428375</v>
          </cell>
          <cell r="B7417" t="str">
            <v>Meta</v>
          </cell>
          <cell r="C7417" t="str">
            <v>VILLAVICENCIO</v>
          </cell>
          <cell r="D7417" t="str">
            <v>5000101471</v>
          </cell>
          <cell r="E7417" t="str">
            <v>SIN DAÑOS A TERCEROS SAS</v>
          </cell>
        </row>
        <row r="7418">
          <cell r="A7418">
            <v>900161116</v>
          </cell>
          <cell r="B7418" t="str">
            <v>Meta</v>
          </cell>
          <cell r="C7418" t="str">
            <v>VILLAVICENCIO</v>
          </cell>
          <cell r="D7418" t="str">
            <v>5000101005</v>
          </cell>
          <cell r="E7418" t="str">
            <v>SOCIEDAD CARDIOLOGICA COLOMBIANA S.A.S</v>
          </cell>
        </row>
        <row r="7419">
          <cell r="A7419">
            <v>900262436</v>
          </cell>
          <cell r="B7419" t="str">
            <v>Meta</v>
          </cell>
          <cell r="C7419" t="str">
            <v>VILLAVICENCIO</v>
          </cell>
          <cell r="D7419" t="str">
            <v>5000101392</v>
          </cell>
          <cell r="E7419" t="str">
            <v>SOCIEDAD OFTALMOLOGICA CIENTIFICA DEL META LIMITADA</v>
          </cell>
        </row>
        <row r="7420">
          <cell r="A7420">
            <v>900419328</v>
          </cell>
          <cell r="B7420" t="str">
            <v>Meta</v>
          </cell>
          <cell r="C7420" t="str">
            <v>VILLAVICENCIO</v>
          </cell>
          <cell r="D7420" t="str">
            <v>5000101317</v>
          </cell>
          <cell r="E7420" t="str">
            <v>SOLUCIONES CLINICAS DEL LLANO LTDA</v>
          </cell>
        </row>
        <row r="7421">
          <cell r="A7421">
            <v>900357851</v>
          </cell>
          <cell r="B7421" t="str">
            <v>Meta</v>
          </cell>
          <cell r="C7421" t="str">
            <v>VILLAVICENCIO</v>
          </cell>
          <cell r="D7421" t="str">
            <v>5000101239</v>
          </cell>
          <cell r="E7421" t="str">
            <v>TOTAL VISION AM SAS</v>
          </cell>
        </row>
        <row r="7422">
          <cell r="A7422">
            <v>822001338</v>
          </cell>
          <cell r="B7422" t="str">
            <v>Meta</v>
          </cell>
          <cell r="C7422" t="str">
            <v>VILLAVICENCIO</v>
          </cell>
          <cell r="D7422" t="str">
            <v>5000100477</v>
          </cell>
          <cell r="E7422" t="str">
            <v>UNIDAD CLINICA DEL SISTEMA NERVIOSO LIMITADA</v>
          </cell>
        </row>
        <row r="7423">
          <cell r="A7423">
            <v>800183449</v>
          </cell>
          <cell r="B7423" t="str">
            <v>Meta</v>
          </cell>
          <cell r="C7423" t="str">
            <v>VILLAVICENCIO</v>
          </cell>
          <cell r="D7423" t="str">
            <v>5000100196</v>
          </cell>
          <cell r="E7423" t="str">
            <v>UNIDAD CLINICA SAN IGNACIO LTDA</v>
          </cell>
        </row>
        <row r="7424">
          <cell r="A7424">
            <v>800251440</v>
          </cell>
          <cell r="B7424" t="str">
            <v>Meta</v>
          </cell>
          <cell r="C7424" t="str">
            <v>VILLAVICENCIO</v>
          </cell>
          <cell r="D7424" t="str">
            <v>5000101492</v>
          </cell>
          <cell r="E7424" t="str">
            <v>UNIDAD DE ATENCION PRIMARIA EPS VILLAVICENCIO</v>
          </cell>
        </row>
        <row r="7425">
          <cell r="A7425">
            <v>900218660</v>
          </cell>
          <cell r="B7425" t="str">
            <v>Meta</v>
          </cell>
          <cell r="C7425" t="str">
            <v>VILLAVICENCIO</v>
          </cell>
          <cell r="D7425" t="str">
            <v>5000101036</v>
          </cell>
          <cell r="E7425" t="str">
            <v>UNIDAD DE REHABILITACION INTEGRAL VIDA NUEVA S.A.S</v>
          </cell>
        </row>
        <row r="7426">
          <cell r="A7426">
            <v>900241211</v>
          </cell>
          <cell r="B7426" t="str">
            <v>Meta</v>
          </cell>
          <cell r="C7426" t="str">
            <v>VILLAVICENCIO</v>
          </cell>
          <cell r="D7426" t="str">
            <v>5000101190</v>
          </cell>
          <cell r="E7426" t="str">
            <v>UNIDAD DIABETICA DEL LLANO SAS</v>
          </cell>
        </row>
        <row r="7427">
          <cell r="A7427">
            <v>900225671</v>
          </cell>
          <cell r="B7427" t="str">
            <v>Meta</v>
          </cell>
          <cell r="C7427" t="str">
            <v>VILLAVICENCIO</v>
          </cell>
          <cell r="D7427" t="str">
            <v>5000101079</v>
          </cell>
          <cell r="E7427" t="str">
            <v>UNIDAD INTEGRAL DE DIABETES OSTEOPOROSIS Y SINDROME METABOLICO LTDA</v>
          </cell>
        </row>
        <row r="7428">
          <cell r="A7428">
            <v>830076155</v>
          </cell>
          <cell r="B7428" t="str">
            <v>Meta</v>
          </cell>
          <cell r="C7428" t="str">
            <v>VILLAVICENCIO</v>
          </cell>
          <cell r="D7428" t="str">
            <v>5000101373</v>
          </cell>
          <cell r="E7428" t="str">
            <v>UNIDAD MEDICA IPS MARCO FIDEL SUAREZ LTDA</v>
          </cell>
        </row>
        <row r="7429">
          <cell r="A7429">
            <v>830001007</v>
          </cell>
          <cell r="B7429" t="str">
            <v>Meta</v>
          </cell>
          <cell r="C7429" t="str">
            <v>VILLAVICENCIO</v>
          </cell>
          <cell r="D7429" t="str">
            <v>5000101269</v>
          </cell>
          <cell r="E7429" t="str">
            <v>UNIDAD MEDICA Y DE DIAGNOSTICO S.A</v>
          </cell>
        </row>
        <row r="7430">
          <cell r="A7430">
            <v>900239237</v>
          </cell>
          <cell r="B7430" t="str">
            <v>Meta</v>
          </cell>
          <cell r="C7430" t="str">
            <v>VILLAVICENCIO</v>
          </cell>
          <cell r="D7430" t="str">
            <v>5000101077</v>
          </cell>
          <cell r="E7430" t="str">
            <v>UNIDAD ODONTOLOGICA DEL LLANO E.U.</v>
          </cell>
        </row>
        <row r="7431">
          <cell r="A7431">
            <v>900193862</v>
          </cell>
          <cell r="B7431" t="str">
            <v>Meta</v>
          </cell>
          <cell r="C7431" t="str">
            <v>VILLAVICENCIO</v>
          </cell>
          <cell r="D7431" t="str">
            <v>5000101108</v>
          </cell>
          <cell r="E7431" t="str">
            <v>UNIDAD PEDIÁTRICA AMBIENTAL DE COLOMBIA - UPA COLOMBIA</v>
          </cell>
        </row>
        <row r="7432">
          <cell r="A7432">
            <v>900030814</v>
          </cell>
          <cell r="B7432" t="str">
            <v>Meta</v>
          </cell>
          <cell r="C7432" t="str">
            <v>VILLAVICENCIO</v>
          </cell>
          <cell r="D7432" t="str">
            <v>5000100793</v>
          </cell>
          <cell r="E7432" t="str">
            <v>UNIDADES MOVILES DE SALUD MOVISALUD Y CIA LTDA.</v>
          </cell>
        </row>
        <row r="7433">
          <cell r="A7433">
            <v>900161844</v>
          </cell>
          <cell r="B7433" t="str">
            <v>Meta</v>
          </cell>
          <cell r="C7433" t="str">
            <v>VILLAVICENCIO</v>
          </cell>
          <cell r="D7433" t="str">
            <v>5000101011</v>
          </cell>
          <cell r="E7433" t="str">
            <v>UNIOPTICAS DEL LLANO EU</v>
          </cell>
        </row>
        <row r="7434">
          <cell r="A7434">
            <v>822005211</v>
          </cell>
          <cell r="B7434" t="str">
            <v>Meta</v>
          </cell>
          <cell r="C7434" t="str">
            <v>VILLAVICENCIO</v>
          </cell>
          <cell r="D7434" t="str">
            <v>5000100643</v>
          </cell>
          <cell r="E7434" t="str">
            <v>UNIR LIMITADA</v>
          </cell>
        </row>
        <row r="7435">
          <cell r="A7435">
            <v>900033752</v>
          </cell>
          <cell r="B7435" t="str">
            <v>Meta</v>
          </cell>
          <cell r="C7435" t="str">
            <v>VILLAVICENCIO</v>
          </cell>
          <cell r="D7435" t="str">
            <v>5000101009</v>
          </cell>
          <cell r="E7435" t="str">
            <v>UNIVER PLUS S.A.</v>
          </cell>
        </row>
        <row r="7436">
          <cell r="A7436">
            <v>900021323</v>
          </cell>
          <cell r="B7436" t="str">
            <v>Meta</v>
          </cell>
          <cell r="C7436" t="str">
            <v>VILLAVICENCIO</v>
          </cell>
          <cell r="D7436" t="str">
            <v>5000101220</v>
          </cell>
          <cell r="E7436" t="str">
            <v>UNLAB S.A.S</v>
          </cell>
        </row>
        <row r="7437">
          <cell r="A7437">
            <v>900106227</v>
          </cell>
          <cell r="B7437" t="str">
            <v>Meta</v>
          </cell>
          <cell r="C7437" t="str">
            <v>VILLAVICENCIO</v>
          </cell>
          <cell r="D7437" t="str">
            <v>5000100926</v>
          </cell>
          <cell r="E7437" t="str">
            <v>vemos centro de salud visual E.U.</v>
          </cell>
        </row>
        <row r="7438">
          <cell r="A7438">
            <v>900170994</v>
          </cell>
          <cell r="B7438" t="str">
            <v>Meta</v>
          </cell>
          <cell r="C7438" t="str">
            <v>VILLAVICENCIO</v>
          </cell>
          <cell r="D7438" t="str">
            <v>5000101457</v>
          </cell>
          <cell r="E7438" t="str">
            <v>ZONAMEDICA MR S.A.S</v>
          </cell>
        </row>
        <row r="7439">
          <cell r="A7439">
            <v>900451858</v>
          </cell>
          <cell r="B7439" t="str">
            <v>Meta</v>
          </cell>
          <cell r="C7439" t="str">
            <v>VISTAHERMOSA</v>
          </cell>
          <cell r="D7439" t="str">
            <v>5071101342</v>
          </cell>
          <cell r="E7439" t="str">
            <v>LLANO SALUD DEL META S.A.S</v>
          </cell>
        </row>
        <row r="7440">
          <cell r="A7440">
            <v>900131684</v>
          </cell>
          <cell r="B7440" t="str">
            <v>Nariño</v>
          </cell>
          <cell r="C7440" t="str">
            <v>ALBÁN</v>
          </cell>
          <cell r="D7440" t="str">
            <v>5201901434</v>
          </cell>
          <cell r="E7440" t="str">
            <v>ESE CENTRO DE SALUD SAN JOSE</v>
          </cell>
        </row>
        <row r="7441">
          <cell r="A7441">
            <v>900192678</v>
          </cell>
          <cell r="B7441" t="str">
            <v>Nariño</v>
          </cell>
          <cell r="C7441" t="str">
            <v>ALDANA</v>
          </cell>
          <cell r="D7441" t="str">
            <v>5202201506</v>
          </cell>
          <cell r="E7441" t="str">
            <v>E.S.E. CENTRO DE SALUD NUESTRA SEÑORA DEL PILAR</v>
          </cell>
        </row>
        <row r="7442">
          <cell r="A7442">
            <v>900000410</v>
          </cell>
          <cell r="B7442" t="str">
            <v>Nariño</v>
          </cell>
          <cell r="C7442" t="str">
            <v>ANCUYÁ</v>
          </cell>
          <cell r="D7442" t="str">
            <v>5203600988</v>
          </cell>
          <cell r="E7442" t="str">
            <v>CENTRO DE SALUD ANCUYA E.S.E.</v>
          </cell>
        </row>
        <row r="7443">
          <cell r="A7443">
            <v>900135676</v>
          </cell>
          <cell r="B7443" t="str">
            <v>Nariño</v>
          </cell>
          <cell r="C7443" t="str">
            <v>ARBOLEDA</v>
          </cell>
          <cell r="D7443" t="str">
            <v>5205101413</v>
          </cell>
          <cell r="E7443" t="str">
            <v>E.S.E CENTRO DE SALUD SAN MIGUEL</v>
          </cell>
        </row>
        <row r="7444">
          <cell r="A7444">
            <v>840000269</v>
          </cell>
          <cell r="B7444" t="str">
            <v>Nariño</v>
          </cell>
          <cell r="C7444" t="str">
            <v>BARBACOAS</v>
          </cell>
          <cell r="D7444" t="str">
            <v>5207900055</v>
          </cell>
          <cell r="E7444" t="str">
            <v>ASOCIACION DE AUTORIDADES Y CABILDOS AWA UNIPA</v>
          </cell>
        </row>
        <row r="7445">
          <cell r="A7445">
            <v>891200445</v>
          </cell>
          <cell r="B7445" t="str">
            <v>Nariño</v>
          </cell>
          <cell r="C7445" t="str">
            <v>BARBACOAS</v>
          </cell>
          <cell r="D7445" t="str">
            <v>5207901407</v>
          </cell>
          <cell r="E7445" t="str">
            <v>E.S.E. HOSPITAL SAN ANTONIO DE BARBACOAS</v>
          </cell>
        </row>
        <row r="7446">
          <cell r="A7446">
            <v>814001677</v>
          </cell>
          <cell r="B7446" t="str">
            <v>Nariño</v>
          </cell>
          <cell r="C7446" t="str">
            <v>BELÉN</v>
          </cell>
          <cell r="D7446" t="str">
            <v>5208301384</v>
          </cell>
          <cell r="E7446" t="str">
            <v>E.S.E. CENTRO DE SALUD BELEN</v>
          </cell>
        </row>
        <row r="7447">
          <cell r="A7447">
            <v>900142579</v>
          </cell>
          <cell r="B7447" t="str">
            <v>Nariño</v>
          </cell>
          <cell r="C7447" t="str">
            <v>BUESACO</v>
          </cell>
          <cell r="D7447" t="str">
            <v>5211001504</v>
          </cell>
          <cell r="E7447" t="str">
            <v>E.S.E. CENTRO DE SALUD VIRGEN DE LOURDES</v>
          </cell>
        </row>
        <row r="7448">
          <cell r="A7448">
            <v>900479272</v>
          </cell>
          <cell r="B7448" t="str">
            <v>Nariño</v>
          </cell>
          <cell r="C7448" t="str">
            <v>BUESACO</v>
          </cell>
          <cell r="D7448" t="str">
            <v>5211001929</v>
          </cell>
          <cell r="E7448" t="str">
            <v>UNIDAD DE REHABILITACION DE NARIÑO S.A.S.</v>
          </cell>
        </row>
        <row r="7449">
          <cell r="A7449">
            <v>900134497</v>
          </cell>
          <cell r="B7449" t="str">
            <v>Nariño</v>
          </cell>
          <cell r="C7449" t="str">
            <v>CHACHAGÜÍ</v>
          </cell>
          <cell r="D7449" t="str">
            <v>5224001399</v>
          </cell>
          <cell r="E7449" t="str">
            <v>E.S.E. CENTRO DE SALUD NUESTRA SEÑORA DE FÁTIMA</v>
          </cell>
        </row>
        <row r="7450">
          <cell r="A7450">
            <v>900136920</v>
          </cell>
          <cell r="B7450" t="str">
            <v>Nariño</v>
          </cell>
          <cell r="C7450" t="str">
            <v>COLÓN</v>
          </cell>
          <cell r="D7450" t="str">
            <v>5220301389</v>
          </cell>
          <cell r="E7450" t="str">
            <v>E.S.E. CENTRO DE SALUD LA BUENA ESPERANZA</v>
          </cell>
        </row>
        <row r="7451">
          <cell r="A7451">
            <v>814006732</v>
          </cell>
          <cell r="B7451" t="str">
            <v>Nariño</v>
          </cell>
          <cell r="C7451" t="str">
            <v>CONSACA</v>
          </cell>
          <cell r="D7451" t="str">
            <v>5220700926</v>
          </cell>
          <cell r="E7451" t="str">
            <v>CENTRO DE SALUD DE CONSACA EMPRESA SOCIAL DEL ESTADO</v>
          </cell>
        </row>
        <row r="7452">
          <cell r="A7452">
            <v>900542500</v>
          </cell>
          <cell r="B7452" t="str">
            <v>Nariño</v>
          </cell>
          <cell r="C7452" t="str">
            <v>CONSACA</v>
          </cell>
          <cell r="D7452" t="str">
            <v>5220701991</v>
          </cell>
          <cell r="E7452" t="str">
            <v>REHABILITARTE IPS S.A.S</v>
          </cell>
        </row>
        <row r="7453">
          <cell r="A7453">
            <v>900126794</v>
          </cell>
          <cell r="B7453" t="str">
            <v>Nariño</v>
          </cell>
          <cell r="C7453" t="str">
            <v>CONTADERO</v>
          </cell>
          <cell r="D7453" t="str">
            <v>5221001762</v>
          </cell>
          <cell r="E7453" t="str">
            <v>CENTRO DE SALUD SAGRADO CORAZON DE JESUS E.S.E.</v>
          </cell>
        </row>
        <row r="7454">
          <cell r="A7454">
            <v>814006908</v>
          </cell>
          <cell r="B7454" t="str">
            <v>Nariño</v>
          </cell>
          <cell r="C7454" t="str">
            <v>CÓRDOBA</v>
          </cell>
          <cell r="D7454" t="str">
            <v>5221500902</v>
          </cell>
          <cell r="E7454" t="str">
            <v>CENTRO DE SALUD DE SAN BARTOLOME DE CORDOBA ESE</v>
          </cell>
        </row>
        <row r="7455">
          <cell r="A7455">
            <v>814003254</v>
          </cell>
          <cell r="B7455" t="str">
            <v>Nariño</v>
          </cell>
          <cell r="C7455" t="str">
            <v>CÓRDOBA</v>
          </cell>
          <cell r="D7455" t="str">
            <v>5221500494</v>
          </cell>
          <cell r="E7455" t="str">
            <v>centro de salud indigena del resguardo de males</v>
          </cell>
        </row>
        <row r="7456">
          <cell r="A7456">
            <v>900283866</v>
          </cell>
          <cell r="B7456" t="str">
            <v>Nariño</v>
          </cell>
          <cell r="C7456" t="str">
            <v>CÓRDOBA</v>
          </cell>
          <cell r="D7456" t="str">
            <v>5221501665</v>
          </cell>
          <cell r="E7456" t="str">
            <v>IPS SAGRADO CORAZON DE JESUS LTDA</v>
          </cell>
        </row>
        <row r="7457">
          <cell r="A7457">
            <v>814006607</v>
          </cell>
          <cell r="B7457" t="str">
            <v>Nariño</v>
          </cell>
          <cell r="C7457" t="str">
            <v>CUASPUD</v>
          </cell>
          <cell r="D7457" t="str">
            <v>5222400914</v>
          </cell>
          <cell r="E7457" t="str">
            <v>CENTRO DE SALUD CUASPUD-CARLOSAMA EMPRESA SOCIAL DEL ESTADO</v>
          </cell>
        </row>
        <row r="7458">
          <cell r="A7458">
            <v>814004052</v>
          </cell>
          <cell r="B7458" t="str">
            <v>Nariño</v>
          </cell>
          <cell r="C7458" t="str">
            <v>CUASPUD</v>
          </cell>
          <cell r="D7458" t="str">
            <v>5222400108</v>
          </cell>
          <cell r="E7458" t="str">
            <v>IPS INDIGENA DE CARLOSAMA DE LA ASOCIACION DE AUTORIDADES INDIGENAS DE LOS PASTOS</v>
          </cell>
        </row>
        <row r="7459">
          <cell r="A7459">
            <v>900238912</v>
          </cell>
          <cell r="B7459" t="str">
            <v>Nariño</v>
          </cell>
          <cell r="C7459" t="str">
            <v>CUASPUD</v>
          </cell>
          <cell r="D7459" t="str">
            <v>5222401587</v>
          </cell>
          <cell r="E7459" t="str">
            <v>SOLIDARIOS SALUD IPS</v>
          </cell>
        </row>
        <row r="7460">
          <cell r="A7460">
            <v>814001329</v>
          </cell>
          <cell r="B7460" t="str">
            <v>Nariño</v>
          </cell>
          <cell r="C7460" t="str">
            <v>CUMBAL</v>
          </cell>
          <cell r="D7460" t="str">
            <v>5222700321</v>
          </cell>
          <cell r="E7460" t="str">
            <v>ESE HOSPITAL CUMBAL</v>
          </cell>
        </row>
        <row r="7461">
          <cell r="A7461">
            <v>900106708</v>
          </cell>
          <cell r="B7461" t="str">
            <v>Nariño</v>
          </cell>
          <cell r="C7461" t="str">
            <v>CUMBAL</v>
          </cell>
          <cell r="D7461" t="str">
            <v>5222701283</v>
          </cell>
          <cell r="E7461" t="str">
            <v>IPS CUMBE SALUD</v>
          </cell>
        </row>
        <row r="7462">
          <cell r="A7462">
            <v>900089294</v>
          </cell>
          <cell r="B7462" t="str">
            <v>Nariño</v>
          </cell>
          <cell r="C7462" t="str">
            <v>CUMBAL</v>
          </cell>
          <cell r="D7462" t="str">
            <v>5222700110</v>
          </cell>
          <cell r="E7462" t="str">
            <v>IPS DEL CABILDO INDIGENA DE CHILES</v>
          </cell>
        </row>
        <row r="7463">
          <cell r="A7463">
            <v>814003158</v>
          </cell>
          <cell r="B7463" t="str">
            <v>Nariño</v>
          </cell>
          <cell r="C7463" t="str">
            <v>CUMBAL</v>
          </cell>
          <cell r="D7463" t="str">
            <v>5222700091</v>
          </cell>
          <cell r="E7463" t="str">
            <v>IPS INDIGENA CABILDOS CUMBAL PANAN CHILES Y MAYASQUER</v>
          </cell>
        </row>
        <row r="7464">
          <cell r="A7464">
            <v>900179095</v>
          </cell>
          <cell r="B7464" t="str">
            <v>Nariño</v>
          </cell>
          <cell r="C7464" t="str">
            <v>CUMBITARA</v>
          </cell>
          <cell r="D7464" t="str">
            <v>5223301542</v>
          </cell>
          <cell r="E7464" t="str">
            <v>E.S.E. SAN PEDRO DE CUMBITARA</v>
          </cell>
        </row>
        <row r="7465">
          <cell r="A7465">
            <v>891201108</v>
          </cell>
          <cell r="B7465" t="str">
            <v>Nariño</v>
          </cell>
          <cell r="C7465" t="str">
            <v>EL CHARCO</v>
          </cell>
          <cell r="D7465" t="str">
            <v>5225000974</v>
          </cell>
          <cell r="E7465" t="str">
            <v>Hospital Sagrado Corazón de Jesús Empresa Social del Estado de El Charco</v>
          </cell>
        </row>
        <row r="7466">
          <cell r="A7466">
            <v>900126464</v>
          </cell>
          <cell r="B7466" t="str">
            <v>Nariño</v>
          </cell>
          <cell r="C7466" t="str">
            <v>EL PEÑOL</v>
          </cell>
          <cell r="D7466" t="str">
            <v>5225401388</v>
          </cell>
          <cell r="E7466" t="str">
            <v>CENTRO DE SALUD SAN ISIDRO DEL PEÑOL</v>
          </cell>
        </row>
        <row r="7467">
          <cell r="A7467">
            <v>900145604</v>
          </cell>
          <cell r="B7467" t="str">
            <v>Nariño</v>
          </cell>
          <cell r="C7467" t="str">
            <v>EL ROSARIO</v>
          </cell>
          <cell r="D7467" t="str">
            <v>5225601409</v>
          </cell>
          <cell r="E7467" t="str">
            <v>ESE DE PRIMER NIVEL DE EL MUNICIPIO DE EL ROSARIO</v>
          </cell>
        </row>
        <row r="7468">
          <cell r="A7468">
            <v>900154361</v>
          </cell>
          <cell r="B7468" t="str">
            <v>Nariño</v>
          </cell>
          <cell r="C7468" t="str">
            <v>EL TABLÓN DE GÓMEZ</v>
          </cell>
          <cell r="D7468" t="str">
            <v>5225801507</v>
          </cell>
          <cell r="E7468" t="str">
            <v>E.S.E. CENTRO DE SALUD DEL TABLON DE GOMEZ</v>
          </cell>
        </row>
        <row r="7469">
          <cell r="A7469">
            <v>900408019</v>
          </cell>
          <cell r="B7469" t="str">
            <v>Nariño</v>
          </cell>
          <cell r="C7469" t="str">
            <v>EL TABLÓN DE GÓMEZ</v>
          </cell>
          <cell r="D7469" t="str">
            <v>5225801827</v>
          </cell>
          <cell r="E7469" t="str">
            <v>IPS-I del Pueblo Inga en Aponte</v>
          </cell>
        </row>
        <row r="7470">
          <cell r="A7470">
            <v>900153346</v>
          </cell>
          <cell r="B7470" t="str">
            <v>Nariño</v>
          </cell>
          <cell r="C7470" t="str">
            <v>EL TAMBO</v>
          </cell>
          <cell r="D7470" t="str">
            <v>5226001436</v>
          </cell>
          <cell r="E7470" t="str">
            <v>CENTRO HOSPITAL SAN LUIS E.S.E.</v>
          </cell>
        </row>
        <row r="7471">
          <cell r="A7471">
            <v>814003831</v>
          </cell>
          <cell r="B7471" t="str">
            <v>Nariño</v>
          </cell>
          <cell r="C7471" t="str">
            <v>EL TAMBO</v>
          </cell>
          <cell r="D7471" t="str">
            <v>5226001072</v>
          </cell>
          <cell r="E7471" t="str">
            <v>COOPERATIVA DE TRABAJO ASOCIADO EN HABILITACION Y REHABILITACION EN SALUD - COOPHRISALUD</v>
          </cell>
        </row>
        <row r="7472">
          <cell r="A7472">
            <v>900574215</v>
          </cell>
          <cell r="B7472" t="str">
            <v>Nariño</v>
          </cell>
          <cell r="C7472" t="str">
            <v>EL TAMBO</v>
          </cell>
          <cell r="D7472" t="str">
            <v>5226002021</v>
          </cell>
          <cell r="E7472" t="str">
            <v>I.P.S SERVICIOS ESPECIALES DE REHABILITACIÓN EN SALUD SERES S.A.S</v>
          </cell>
        </row>
        <row r="7473">
          <cell r="A7473">
            <v>900140894</v>
          </cell>
          <cell r="B7473" t="str">
            <v>Nariño</v>
          </cell>
          <cell r="C7473" t="str">
            <v>FRANCISCO PIZARRO</v>
          </cell>
          <cell r="D7473" t="str">
            <v>5252001392</v>
          </cell>
          <cell r="E7473" t="str">
            <v>E.S.E. CENTRO DE SALUD SEÑOR DEL MAR</v>
          </cell>
        </row>
        <row r="7474">
          <cell r="A7474">
            <v>900553548</v>
          </cell>
          <cell r="B7474" t="str">
            <v>Nariño</v>
          </cell>
          <cell r="C7474" t="str">
            <v>FRANCISCO PIZARRO</v>
          </cell>
          <cell r="D7474" t="str">
            <v>5252002000</v>
          </cell>
          <cell r="E7474" t="str">
            <v>IPS CLINICA SAMEDI SAS</v>
          </cell>
        </row>
        <row r="7475">
          <cell r="A7475">
            <v>900128655</v>
          </cell>
          <cell r="B7475" t="str">
            <v>Nariño</v>
          </cell>
          <cell r="C7475" t="str">
            <v>FUNES</v>
          </cell>
          <cell r="D7475" t="str">
            <v>5228701440</v>
          </cell>
          <cell r="E7475" t="str">
            <v>CENTRO DE SALUD FUNES E.S.E.</v>
          </cell>
        </row>
        <row r="7476">
          <cell r="A7476">
            <v>837000286</v>
          </cell>
          <cell r="B7476" t="str">
            <v>Nariño</v>
          </cell>
          <cell r="C7476" t="str">
            <v>GUACHUCAL</v>
          </cell>
          <cell r="D7476" t="str">
            <v>5231700660</v>
          </cell>
          <cell r="E7476" t="str">
            <v>HOSPITAL GUACHUCAL ESE</v>
          </cell>
        </row>
        <row r="7477">
          <cell r="A7477">
            <v>900001297</v>
          </cell>
          <cell r="B7477" t="str">
            <v>Nariño</v>
          </cell>
          <cell r="C7477" t="str">
            <v>GUACHUCAL</v>
          </cell>
          <cell r="D7477" t="str">
            <v>5231701009</v>
          </cell>
          <cell r="E7477" t="str">
            <v>IPS INDIGENA DEL RESGUARDO DE MUELLAMUES</v>
          </cell>
        </row>
        <row r="7478">
          <cell r="A7478">
            <v>814005647</v>
          </cell>
          <cell r="B7478" t="str">
            <v>Nariño</v>
          </cell>
          <cell r="C7478" t="str">
            <v>GUACHUCAL</v>
          </cell>
          <cell r="D7478" t="str">
            <v>5231700077</v>
          </cell>
          <cell r="E7478" t="str">
            <v>IPS-I ASOCIACION DE CABILDOS DE GUACHUCAL Y COLIMBA</v>
          </cell>
        </row>
        <row r="7479">
          <cell r="A7479">
            <v>900429365</v>
          </cell>
          <cell r="B7479" t="str">
            <v>Nariño</v>
          </cell>
          <cell r="C7479" t="str">
            <v>GUAITARILLA</v>
          </cell>
          <cell r="D7479" t="str">
            <v>5232001844</v>
          </cell>
          <cell r="E7479" t="str">
            <v>CENTRO DE REHABILITACION MANOS INTEGRALES</v>
          </cell>
        </row>
        <row r="7480">
          <cell r="A7480">
            <v>814002021</v>
          </cell>
          <cell r="B7480" t="str">
            <v>Nariño</v>
          </cell>
          <cell r="C7480" t="str">
            <v>GUAITARILLA</v>
          </cell>
          <cell r="D7480" t="str">
            <v>5232000371</v>
          </cell>
          <cell r="E7480" t="str">
            <v>CENTRO HOSPITAL GUAITARILLA E.S.E.</v>
          </cell>
        </row>
        <row r="7481">
          <cell r="A7481">
            <v>814001594</v>
          </cell>
          <cell r="B7481" t="str">
            <v>Nariño</v>
          </cell>
          <cell r="C7481" t="str">
            <v>GUALMATÁN</v>
          </cell>
          <cell r="D7481" t="str">
            <v>5232301390</v>
          </cell>
          <cell r="E7481" t="str">
            <v>CENTRO DE SALUD SEÑOR DE LOS MILAGROS DE GUALMATÁN - EMPRESA SOCIAL DEL ESTADO - E.S.E.</v>
          </cell>
        </row>
        <row r="7482">
          <cell r="A7482">
            <v>814006632</v>
          </cell>
          <cell r="B7482" t="str">
            <v>Nariño</v>
          </cell>
          <cell r="C7482" t="str">
            <v>ILES</v>
          </cell>
          <cell r="D7482" t="str">
            <v>5235200407</v>
          </cell>
          <cell r="E7482" t="str">
            <v>CENTRO DE SALUD ILES E.S.E.</v>
          </cell>
        </row>
        <row r="7483">
          <cell r="A7483">
            <v>900142999</v>
          </cell>
          <cell r="B7483" t="str">
            <v>Nariño</v>
          </cell>
          <cell r="C7483" t="str">
            <v>IMUÉS</v>
          </cell>
          <cell r="D7483" t="str">
            <v>5235401414</v>
          </cell>
          <cell r="E7483" t="str">
            <v>EMPRESA SOCIAL DEL ESTADO SANTIAGO APOSTOL E.S.E.</v>
          </cell>
        </row>
        <row r="7484">
          <cell r="A7484">
            <v>814000127</v>
          </cell>
          <cell r="B7484" t="str">
            <v>Nariño</v>
          </cell>
          <cell r="C7484" t="str">
            <v>IPIALES</v>
          </cell>
          <cell r="D7484" t="str">
            <v>5235600075</v>
          </cell>
          <cell r="E7484" t="str">
            <v>ANALISIS LTDA LABORATORIO CLINICO ESPECIALIZADO</v>
          </cell>
        </row>
        <row r="7485">
          <cell r="A7485">
            <v>837000096</v>
          </cell>
          <cell r="B7485" t="str">
            <v>Nariño</v>
          </cell>
          <cell r="C7485" t="str">
            <v>IPIALES</v>
          </cell>
          <cell r="D7485" t="str">
            <v>5235600097</v>
          </cell>
          <cell r="E7485" t="str">
            <v>ASOCIACION DE CABILDOS INDIGENAS ZONA IPIALES</v>
          </cell>
        </row>
        <row r="7486">
          <cell r="A7486">
            <v>891280008</v>
          </cell>
          <cell r="B7486" t="str">
            <v>Nariño</v>
          </cell>
          <cell r="C7486" t="str">
            <v>IPIALES</v>
          </cell>
          <cell r="D7486" t="str">
            <v>5235601327</v>
          </cell>
          <cell r="E7486" t="str">
            <v>CAJA DE COMPENSACION FAMILIAR DE NARIÑO</v>
          </cell>
        </row>
        <row r="7487">
          <cell r="A7487">
            <v>900356646</v>
          </cell>
          <cell r="B7487" t="str">
            <v>Nariño</v>
          </cell>
          <cell r="C7487" t="str">
            <v>IPIALES</v>
          </cell>
          <cell r="D7487" t="str">
            <v>5235601773</v>
          </cell>
          <cell r="E7487" t="str">
            <v>CENTRO DE ATENCIÓN EN DROGADICCIÓN "VOLVER A VIVIR" S.A.S</v>
          </cell>
        </row>
        <row r="7488">
          <cell r="A7488">
            <v>900345101</v>
          </cell>
          <cell r="B7488" t="str">
            <v>Nariño</v>
          </cell>
          <cell r="C7488" t="str">
            <v>IPIALES</v>
          </cell>
          <cell r="D7488" t="str">
            <v>5235601757</v>
          </cell>
          <cell r="E7488" t="str">
            <v>CENTRO DE ATENCION EN DROGADICCION CAD "NUEVA VIDA"</v>
          </cell>
        </row>
        <row r="7489">
          <cell r="A7489">
            <v>900452723</v>
          </cell>
          <cell r="B7489" t="str">
            <v>Nariño</v>
          </cell>
          <cell r="C7489" t="str">
            <v>IPIALES</v>
          </cell>
          <cell r="D7489" t="str">
            <v>5235601931</v>
          </cell>
          <cell r="E7489" t="str">
            <v>CENTRO DE RECONOCIMIENTO DE CONDUCTORES CERTIFICO CRC SAS</v>
          </cell>
        </row>
        <row r="7490">
          <cell r="A7490">
            <v>900399823</v>
          </cell>
          <cell r="B7490" t="str">
            <v>Nariño</v>
          </cell>
          <cell r="C7490" t="str">
            <v>IPIALES</v>
          </cell>
          <cell r="D7490" t="str">
            <v>5235601816</v>
          </cell>
          <cell r="E7490" t="str">
            <v>FISIOINTEGRAL IPIALES IPS EU</v>
          </cell>
        </row>
        <row r="7491">
          <cell r="A7491">
            <v>800171897</v>
          </cell>
          <cell r="B7491" t="str">
            <v>Nariño</v>
          </cell>
          <cell r="C7491" t="str">
            <v>IPIALES</v>
          </cell>
          <cell r="D7491" t="str">
            <v>5235600017</v>
          </cell>
          <cell r="E7491" t="str">
            <v>FUNDACION DE REHABIL. INTEGRAL DEL NIÑO ESPECIAL</v>
          </cell>
        </row>
        <row r="7492">
          <cell r="A7492">
            <v>837000997</v>
          </cell>
          <cell r="B7492" t="str">
            <v>Nariño</v>
          </cell>
          <cell r="C7492" t="str">
            <v>IPIALES</v>
          </cell>
          <cell r="D7492" t="str">
            <v>5235600879</v>
          </cell>
          <cell r="E7492" t="str">
            <v>FUNDACIÓN REHABILITAR NARIÑO IPS</v>
          </cell>
        </row>
        <row r="7493">
          <cell r="A7493">
            <v>800084362</v>
          </cell>
          <cell r="B7493" t="str">
            <v>Nariño</v>
          </cell>
          <cell r="C7493" t="str">
            <v>IPIALES</v>
          </cell>
          <cell r="D7493" t="str">
            <v>5235600356</v>
          </cell>
          <cell r="E7493" t="str">
            <v>HOSPITAL CIVIL DE IPIALES ESE</v>
          </cell>
        </row>
        <row r="7494">
          <cell r="A7494">
            <v>98397853</v>
          </cell>
          <cell r="B7494" t="str">
            <v>Nariño</v>
          </cell>
          <cell r="C7494" t="str">
            <v>IPIALES</v>
          </cell>
          <cell r="D7494" t="str">
            <v>5235601524</v>
          </cell>
          <cell r="E7494" t="str">
            <v>I'DENT</v>
          </cell>
        </row>
        <row r="7495">
          <cell r="A7495">
            <v>900293717</v>
          </cell>
          <cell r="B7495" t="str">
            <v>Nariño</v>
          </cell>
          <cell r="C7495" t="str">
            <v>IPIALES</v>
          </cell>
          <cell r="D7495" t="str">
            <v>5235601697</v>
          </cell>
          <cell r="E7495" t="str">
            <v>INSTITUCIÒN PRESTADORA DE SALUD I.P.S. SANTAMARIA</v>
          </cell>
        </row>
        <row r="7496">
          <cell r="A7496">
            <v>900056747</v>
          </cell>
          <cell r="B7496" t="str">
            <v>Nariño</v>
          </cell>
          <cell r="C7496" t="str">
            <v>IPIALES</v>
          </cell>
          <cell r="D7496" t="str">
            <v>5235601166</v>
          </cell>
          <cell r="E7496" t="str">
            <v>Institucion Prestadora de Servicios de Salud Indígena Guaitara</v>
          </cell>
        </row>
        <row r="7497">
          <cell r="A7497">
            <v>900350386</v>
          </cell>
          <cell r="B7497" t="str">
            <v>Nariño</v>
          </cell>
          <cell r="C7497" t="str">
            <v>IPIALES</v>
          </cell>
          <cell r="D7497" t="str">
            <v>5235601768</v>
          </cell>
          <cell r="E7497" t="str">
            <v>Instituto Radiologico del Sur Ipiales SAS</v>
          </cell>
        </row>
        <row r="7498">
          <cell r="A7498">
            <v>830108482</v>
          </cell>
          <cell r="B7498" t="str">
            <v>Nariño</v>
          </cell>
          <cell r="C7498" t="str">
            <v>IPIALES</v>
          </cell>
          <cell r="D7498" t="str">
            <v>5235601627</v>
          </cell>
          <cell r="E7498" t="str">
            <v>INVERSIONES DAMA SALUD S.A.</v>
          </cell>
        </row>
        <row r="7499">
          <cell r="A7499">
            <v>900484648</v>
          </cell>
          <cell r="B7499" t="str">
            <v>Nariño</v>
          </cell>
          <cell r="C7499" t="str">
            <v>IPIALES</v>
          </cell>
          <cell r="D7499" t="str">
            <v>5235601930</v>
          </cell>
          <cell r="E7499" t="str">
            <v>IPS BUEN CRECER S.A.S</v>
          </cell>
        </row>
        <row r="7500">
          <cell r="A7500">
            <v>837000084</v>
          </cell>
          <cell r="B7500" t="str">
            <v>Nariño</v>
          </cell>
          <cell r="C7500" t="str">
            <v>IPIALES</v>
          </cell>
          <cell r="D7500" t="str">
            <v>5235601734</v>
          </cell>
          <cell r="E7500" t="str">
            <v>ips indígena mallamás</v>
          </cell>
        </row>
        <row r="7501">
          <cell r="A7501">
            <v>837000738</v>
          </cell>
          <cell r="B7501" t="str">
            <v>Nariño</v>
          </cell>
          <cell r="C7501" t="str">
            <v>IPIALES</v>
          </cell>
          <cell r="D7501" t="str">
            <v>5235600212</v>
          </cell>
          <cell r="E7501" t="str">
            <v>IPS INSTITUCION PRESTADORA DE SERVICIOS DE SALUD LAS AMERICAS LTDA</v>
          </cell>
        </row>
        <row r="7502">
          <cell r="A7502">
            <v>900190473</v>
          </cell>
          <cell r="B7502" t="str">
            <v>Nariño</v>
          </cell>
          <cell r="C7502" t="str">
            <v>IPIALES</v>
          </cell>
          <cell r="D7502" t="str">
            <v>5235601503</v>
          </cell>
          <cell r="E7502" t="str">
            <v>IPS MUNICIPAL DE IPIALES E.S.E.</v>
          </cell>
        </row>
        <row r="7503">
          <cell r="A7503">
            <v>900418954</v>
          </cell>
          <cell r="B7503" t="str">
            <v>Nariño</v>
          </cell>
          <cell r="C7503" t="str">
            <v>IPIALES</v>
          </cell>
          <cell r="D7503" t="str">
            <v>5235601832</v>
          </cell>
          <cell r="E7503" t="str">
            <v>IPS NUBES VERDES DEL SUR LTDA</v>
          </cell>
        </row>
        <row r="7504">
          <cell r="A7504">
            <v>900296576</v>
          </cell>
          <cell r="B7504" t="str">
            <v>Nariño</v>
          </cell>
          <cell r="C7504" t="str">
            <v>IPIALES</v>
          </cell>
          <cell r="D7504" t="str">
            <v>5235601684</v>
          </cell>
          <cell r="E7504" t="str">
            <v>IPS SALUD VIDA</v>
          </cell>
        </row>
        <row r="7505">
          <cell r="A7505">
            <v>837000043</v>
          </cell>
          <cell r="B7505" t="str">
            <v>Nariño</v>
          </cell>
          <cell r="C7505" t="str">
            <v>IPIALES</v>
          </cell>
          <cell r="D7505" t="str">
            <v>5235600103</v>
          </cell>
          <cell r="E7505" t="str">
            <v>IPS UNIDAD MEDICA LTDA</v>
          </cell>
        </row>
        <row r="7506">
          <cell r="A7506">
            <v>837000126</v>
          </cell>
          <cell r="B7506" t="str">
            <v>Nariño</v>
          </cell>
          <cell r="C7506" t="str">
            <v>IPIALES</v>
          </cell>
          <cell r="D7506" t="str">
            <v>5235600061</v>
          </cell>
          <cell r="E7506" t="str">
            <v>LIGA CONTRA EL CANCER CAPITULO IPIALES</v>
          </cell>
        </row>
        <row r="7507">
          <cell r="A7507">
            <v>900517123</v>
          </cell>
          <cell r="B7507" t="str">
            <v>Nariño</v>
          </cell>
          <cell r="C7507" t="str">
            <v>IPIALES</v>
          </cell>
          <cell r="D7507" t="str">
            <v>5235601957</v>
          </cell>
          <cell r="E7507" t="str">
            <v>OPTICA VISION</v>
          </cell>
        </row>
        <row r="7508">
          <cell r="A7508">
            <v>12988415</v>
          </cell>
          <cell r="B7508" t="str">
            <v>Nariño</v>
          </cell>
          <cell r="C7508" t="str">
            <v>IPIALES</v>
          </cell>
          <cell r="D7508" t="str">
            <v>5235601574</v>
          </cell>
          <cell r="E7508" t="str">
            <v>PROVEEDORES DENTALES "PROVEDENT"</v>
          </cell>
        </row>
        <row r="7509">
          <cell r="A7509">
            <v>900429214</v>
          </cell>
          <cell r="B7509" t="str">
            <v>Nariño</v>
          </cell>
          <cell r="C7509" t="str">
            <v>IPIALES</v>
          </cell>
          <cell r="D7509" t="str">
            <v>5235601848</v>
          </cell>
          <cell r="E7509" t="str">
            <v>SALUD FARMA DE COLOMBIA IPS SAS</v>
          </cell>
        </row>
        <row r="7510">
          <cell r="A7510">
            <v>837000974</v>
          </cell>
          <cell r="B7510" t="str">
            <v>Nariño</v>
          </cell>
          <cell r="C7510" t="str">
            <v>IPIALES</v>
          </cell>
          <cell r="D7510" t="str">
            <v>5235600890</v>
          </cell>
          <cell r="E7510" t="str">
            <v>SOCIEDAD LAS LAJAS LIMITADA</v>
          </cell>
        </row>
        <row r="7511">
          <cell r="A7511">
            <v>27160830</v>
          </cell>
          <cell r="B7511" t="str">
            <v>Nariño</v>
          </cell>
          <cell r="C7511" t="str">
            <v>IPIALES</v>
          </cell>
          <cell r="D7511" t="str">
            <v>5235601571</v>
          </cell>
          <cell r="E7511" t="str">
            <v>SUPER LENTES DISTRIBUIDORA OPTICA IPIALES</v>
          </cell>
        </row>
        <row r="7512">
          <cell r="A7512">
            <v>891201410</v>
          </cell>
          <cell r="B7512" t="str">
            <v>Nariño</v>
          </cell>
          <cell r="C7512" t="str">
            <v>LA CRUZ</v>
          </cell>
          <cell r="D7512" t="str">
            <v>5237800240</v>
          </cell>
          <cell r="E7512" t="str">
            <v>HOSPITAL EL BUEN SAMARITANO E.S.E. LA CRUZ</v>
          </cell>
        </row>
        <row r="7513">
          <cell r="A7513">
            <v>900192544</v>
          </cell>
          <cell r="B7513" t="str">
            <v>Nariño</v>
          </cell>
          <cell r="C7513" t="str">
            <v>LA FLORIDA</v>
          </cell>
          <cell r="D7513" t="str">
            <v>5238101502</v>
          </cell>
          <cell r="E7513" t="str">
            <v>CENTRO HOSPITAL DE LA FLORIDA EMPRESA SOCIAL DEL ESTADO</v>
          </cell>
        </row>
        <row r="7514">
          <cell r="A7514">
            <v>900140292</v>
          </cell>
          <cell r="B7514" t="str">
            <v>Nariño</v>
          </cell>
          <cell r="C7514" t="str">
            <v>LA LLANADA</v>
          </cell>
          <cell r="D7514" t="str">
            <v>5238501829</v>
          </cell>
          <cell r="E7514" t="str">
            <v>ESE CENTRO DE SALUD SAN JUAN BOSCO</v>
          </cell>
        </row>
        <row r="7515">
          <cell r="A7515">
            <v>900166361</v>
          </cell>
          <cell r="B7515" t="str">
            <v>Nariño</v>
          </cell>
          <cell r="C7515" t="str">
            <v>LA TOLA</v>
          </cell>
          <cell r="D7515" t="str">
            <v>5239001462</v>
          </cell>
          <cell r="E7515" t="str">
            <v>EMPRESA SOCIAL DEL ESTADO CENTRO DE SALUD NUESTRA SEÑORA DEL CARMEN</v>
          </cell>
        </row>
        <row r="7516">
          <cell r="A7516">
            <v>814006689</v>
          </cell>
          <cell r="B7516" t="str">
            <v>Nariño</v>
          </cell>
          <cell r="C7516" t="str">
            <v>LA UNIÓN</v>
          </cell>
          <cell r="D7516" t="str">
            <v>5239900886</v>
          </cell>
          <cell r="E7516" t="str">
            <v>Centro de Salud Municipal Nivel I Luis Acosta E.S.E</v>
          </cell>
        </row>
        <row r="7517">
          <cell r="A7517">
            <v>900293586</v>
          </cell>
          <cell r="B7517" t="str">
            <v>Nariño</v>
          </cell>
          <cell r="C7517" t="str">
            <v>LA UNIÓN</v>
          </cell>
          <cell r="D7517" t="str">
            <v>5239901704</v>
          </cell>
          <cell r="E7517" t="str">
            <v>CLINICA PROTEFAM S.A.S.</v>
          </cell>
        </row>
        <row r="7518">
          <cell r="A7518">
            <v>891200952</v>
          </cell>
          <cell r="B7518" t="str">
            <v>Nariño</v>
          </cell>
          <cell r="C7518" t="str">
            <v>LA UNIÓN</v>
          </cell>
          <cell r="D7518" t="str">
            <v>5239900234</v>
          </cell>
          <cell r="E7518" t="str">
            <v>E.S.E HOSPITAL EDUARDO SANTOS</v>
          </cell>
        </row>
        <row r="7519">
          <cell r="A7519">
            <v>900576919</v>
          </cell>
          <cell r="B7519" t="str">
            <v>Nariño</v>
          </cell>
          <cell r="C7519" t="str">
            <v>LA UNIÓN</v>
          </cell>
          <cell r="D7519" t="str">
            <v>5239902027</v>
          </cell>
          <cell r="E7519" t="str">
            <v>IPS REHABILITAR DE LA UNION SAS</v>
          </cell>
        </row>
        <row r="7520">
          <cell r="A7520">
            <v>900116413</v>
          </cell>
          <cell r="B7520" t="str">
            <v>Nariño</v>
          </cell>
          <cell r="C7520" t="str">
            <v>LA UNIÓN</v>
          </cell>
          <cell r="D7520" t="str">
            <v>5239901343</v>
          </cell>
          <cell r="E7520" t="str">
            <v>IPS UNIONSALUD SAS</v>
          </cell>
        </row>
        <row r="7521">
          <cell r="A7521">
            <v>814001689</v>
          </cell>
          <cell r="B7521" t="str">
            <v>Nariño</v>
          </cell>
          <cell r="C7521" t="str">
            <v>LA UNIÓN</v>
          </cell>
          <cell r="D7521" t="str">
            <v>5239900229</v>
          </cell>
          <cell r="E7521" t="str">
            <v>SOCIEDAD MEDICA MARIA INMACULADA</v>
          </cell>
        </row>
        <row r="7522">
          <cell r="A7522">
            <v>900193766</v>
          </cell>
          <cell r="B7522" t="str">
            <v>Nariño</v>
          </cell>
          <cell r="C7522" t="str">
            <v>LEIVA</v>
          </cell>
          <cell r="D7522" t="str">
            <v>5240501543</v>
          </cell>
          <cell r="E7522" t="str">
            <v>E.S.E. CENTRO DE SALUD SAN JOSE DE LEIVA</v>
          </cell>
        </row>
        <row r="7523">
          <cell r="A7523">
            <v>814006620</v>
          </cell>
          <cell r="B7523" t="str">
            <v>Nariño</v>
          </cell>
          <cell r="C7523" t="str">
            <v>LINARES</v>
          </cell>
          <cell r="D7523" t="str">
            <v>5241100896</v>
          </cell>
          <cell r="E7523" t="str">
            <v>E.S.E. JUAN PABLO II DEL MUNICIPIO DE LINARES</v>
          </cell>
        </row>
        <row r="7524">
          <cell r="A7524">
            <v>900142446</v>
          </cell>
          <cell r="B7524" t="str">
            <v>Nariño</v>
          </cell>
          <cell r="C7524" t="str">
            <v>LOS ANDES</v>
          </cell>
          <cell r="D7524" t="str">
            <v>5241801463</v>
          </cell>
          <cell r="E7524" t="str">
            <v>E.S.E CENTRO DE SALUD DE LOS ANDES</v>
          </cell>
        </row>
        <row r="7525">
          <cell r="A7525">
            <v>900113729</v>
          </cell>
          <cell r="B7525" t="str">
            <v>Nariño</v>
          </cell>
          <cell r="C7525" t="str">
            <v>MAGÜI</v>
          </cell>
          <cell r="D7525" t="str">
            <v>5242700696</v>
          </cell>
          <cell r="E7525" t="str">
            <v>CENTRO DE SALUD SAUL QUIÑONES E.S.E.</v>
          </cell>
        </row>
        <row r="7526">
          <cell r="A7526">
            <v>814006625</v>
          </cell>
          <cell r="B7526" t="str">
            <v>Nariño</v>
          </cell>
          <cell r="C7526" t="str">
            <v>MALLAMA</v>
          </cell>
          <cell r="D7526" t="str">
            <v>5243500903</v>
          </cell>
          <cell r="E7526" t="str">
            <v>CENTRO DE SALUD SANTIAGO DE MALLAMA E.S.E.</v>
          </cell>
        </row>
        <row r="7527">
          <cell r="A7527">
            <v>900167616</v>
          </cell>
          <cell r="B7527" t="str">
            <v>Nariño</v>
          </cell>
          <cell r="C7527" t="str">
            <v>MOSQUERA</v>
          </cell>
          <cell r="D7527" t="str">
            <v>5247301525</v>
          </cell>
          <cell r="E7527" t="str">
            <v>E.S.E. CENTRO DE SALUD SAN FRANCISCO</v>
          </cell>
        </row>
        <row r="7528">
          <cell r="A7528">
            <v>900127207</v>
          </cell>
          <cell r="B7528" t="str">
            <v>Nariño</v>
          </cell>
          <cell r="C7528" t="str">
            <v>NARIÑO</v>
          </cell>
          <cell r="D7528" t="str">
            <v>5248001387</v>
          </cell>
          <cell r="E7528" t="str">
            <v>E.S.E. CENTRO DE SALUD SAN SEBASTIAN</v>
          </cell>
        </row>
        <row r="7529">
          <cell r="A7529">
            <v>900127853</v>
          </cell>
          <cell r="B7529" t="str">
            <v>Nariño</v>
          </cell>
          <cell r="C7529" t="str">
            <v>OLAYA HERRERA</v>
          </cell>
          <cell r="D7529" t="str">
            <v>5249001485</v>
          </cell>
          <cell r="E7529" t="str">
            <v>CENTRO DE SALUD CAMILO HURTDAO CIFUENTES ESE.</v>
          </cell>
        </row>
        <row r="7530">
          <cell r="A7530">
            <v>900126676</v>
          </cell>
          <cell r="B7530" t="str">
            <v>Nariño</v>
          </cell>
          <cell r="C7530" t="str">
            <v>OSPINA</v>
          </cell>
          <cell r="D7530" t="str">
            <v>5250601433</v>
          </cell>
          <cell r="E7530" t="str">
            <v>CENTRO DE SALUD SAN MIGUEL ARCANGEL DE OSPINA ESE</v>
          </cell>
        </row>
        <row r="7531">
          <cell r="A7531">
            <v>900408256</v>
          </cell>
          <cell r="B7531" t="str">
            <v>Nariño</v>
          </cell>
          <cell r="C7531" t="str">
            <v>PASTO</v>
          </cell>
          <cell r="D7531" t="str">
            <v>5200101961</v>
          </cell>
          <cell r="E7531" t="str">
            <v>ALIVIOVITAL SAS</v>
          </cell>
        </row>
        <row r="7532">
          <cell r="A7532">
            <v>900559957</v>
          </cell>
          <cell r="B7532" t="str">
            <v>Nariño</v>
          </cell>
          <cell r="C7532" t="str">
            <v>PASTO</v>
          </cell>
          <cell r="D7532" t="str">
            <v>5200102022</v>
          </cell>
          <cell r="E7532" t="str">
            <v>AMDI 24 horas</v>
          </cell>
        </row>
        <row r="7533">
          <cell r="A7533">
            <v>800020591</v>
          </cell>
          <cell r="B7533" t="str">
            <v>Nariño</v>
          </cell>
          <cell r="C7533" t="str">
            <v>PASTO</v>
          </cell>
          <cell r="D7533" t="str">
            <v>5200100194</v>
          </cell>
          <cell r="E7533" t="str">
            <v>AMPARO DE ANCIANOS SAN JOSE</v>
          </cell>
        </row>
        <row r="7534">
          <cell r="A7534">
            <v>900138135</v>
          </cell>
          <cell r="B7534" t="str">
            <v>Nariño</v>
          </cell>
          <cell r="C7534" t="str">
            <v>PASTO</v>
          </cell>
          <cell r="D7534" t="str">
            <v>5200101498</v>
          </cell>
          <cell r="E7534" t="str">
            <v>ANGIOGRAFIA DE NARIÑO CARDIONAR LIMITADA</v>
          </cell>
        </row>
        <row r="7535">
          <cell r="A7535">
            <v>900204991</v>
          </cell>
          <cell r="B7535" t="str">
            <v>Nariño</v>
          </cell>
          <cell r="C7535" t="str">
            <v>PASTO</v>
          </cell>
          <cell r="D7535" t="str">
            <v>5200101527</v>
          </cell>
          <cell r="E7535" t="str">
            <v>ASISTENCIA MEDICA DOMICILIARIA DE NARIÑO LTDA AMD-LTDA</v>
          </cell>
        </row>
        <row r="7536">
          <cell r="A7536">
            <v>900380555</v>
          </cell>
          <cell r="B7536" t="str">
            <v>Nariño</v>
          </cell>
          <cell r="C7536" t="str">
            <v>PASTO</v>
          </cell>
          <cell r="D7536" t="str">
            <v>5200101795</v>
          </cell>
          <cell r="E7536" t="str">
            <v>ASISTENCIA VITAL MEDICA S.A.S</v>
          </cell>
        </row>
        <row r="7537">
          <cell r="A7537">
            <v>860013779</v>
          </cell>
          <cell r="B7537" t="str">
            <v>Nariño</v>
          </cell>
          <cell r="C7537" t="str">
            <v>PASTO</v>
          </cell>
          <cell r="D7537" t="str">
            <v>5200100508</v>
          </cell>
          <cell r="E7537" t="str">
            <v>ASOCIACION PROBIENESTAR DE LA FAMILIA COLOMBIANA PROFAMILIA</v>
          </cell>
        </row>
        <row r="7538">
          <cell r="A7538">
            <v>814002026</v>
          </cell>
          <cell r="B7538" t="str">
            <v>Nariño</v>
          </cell>
          <cell r="C7538" t="str">
            <v>PASTO</v>
          </cell>
          <cell r="D7538" t="str">
            <v>5200100536</v>
          </cell>
          <cell r="E7538" t="str">
            <v>asociacion terapeutica crecer ltda</v>
          </cell>
        </row>
        <row r="7539">
          <cell r="A7539">
            <v>900112027</v>
          </cell>
          <cell r="B7539" t="str">
            <v>Nariño</v>
          </cell>
          <cell r="C7539" t="str">
            <v>PASTO</v>
          </cell>
          <cell r="D7539" t="str">
            <v>5200101723</v>
          </cell>
          <cell r="E7539" t="str">
            <v>ASOCLINIC INMUNOLOGIA LIMITADA</v>
          </cell>
        </row>
        <row r="7540">
          <cell r="A7540">
            <v>814003448</v>
          </cell>
          <cell r="B7540" t="str">
            <v>Nariño</v>
          </cell>
          <cell r="C7540" t="str">
            <v>PASTO</v>
          </cell>
          <cell r="D7540" t="str">
            <v>5200101754</v>
          </cell>
          <cell r="E7540" t="str">
            <v>AUDIOCOM PASTO</v>
          </cell>
        </row>
        <row r="7541">
          <cell r="A7541">
            <v>900559800</v>
          </cell>
          <cell r="B7541" t="str">
            <v>Nariño</v>
          </cell>
          <cell r="C7541" t="str">
            <v>PASTO</v>
          </cell>
          <cell r="D7541" t="str">
            <v>5200102012</v>
          </cell>
          <cell r="E7541" t="str">
            <v>AYUDAS DE PROFESIONALES SAS</v>
          </cell>
        </row>
        <row r="7542">
          <cell r="A7542">
            <v>900575455</v>
          </cell>
          <cell r="B7542" t="str">
            <v>Nariño</v>
          </cell>
          <cell r="C7542" t="str">
            <v>PASTO</v>
          </cell>
          <cell r="D7542" t="str">
            <v>5200102023</v>
          </cell>
          <cell r="E7542" t="str">
            <v>BIENESTAR SALUD IPS S.A.S</v>
          </cell>
        </row>
        <row r="7543">
          <cell r="A7543">
            <v>900091644</v>
          </cell>
          <cell r="B7543" t="str">
            <v>Nariño</v>
          </cell>
          <cell r="C7543" t="str">
            <v>PASTO</v>
          </cell>
          <cell r="D7543" t="str">
            <v>5200101267</v>
          </cell>
          <cell r="E7543" t="str">
            <v>CEDIT DEL SUR LTDA</v>
          </cell>
        </row>
        <row r="7544">
          <cell r="A7544">
            <v>900105596</v>
          </cell>
          <cell r="B7544" t="str">
            <v>Nariño</v>
          </cell>
          <cell r="C7544" t="str">
            <v>PASTO</v>
          </cell>
          <cell r="D7544" t="str">
            <v>5200101312</v>
          </cell>
          <cell r="E7544" t="str">
            <v>CENTRO DE APOYO TERAPEUTICO REHABILITAR LTDA</v>
          </cell>
        </row>
        <row r="7545">
          <cell r="A7545">
            <v>900101930</v>
          </cell>
          <cell r="B7545" t="str">
            <v>Nariño</v>
          </cell>
          <cell r="C7545" t="str">
            <v>PASTO</v>
          </cell>
          <cell r="D7545" t="str">
            <v>5200101612</v>
          </cell>
          <cell r="E7545" t="str">
            <v>CENTRO DE CUIDADOS ESTETICOS LIMITADA - STETYCUM LTDA</v>
          </cell>
        </row>
        <row r="7546">
          <cell r="A7546">
            <v>900333772</v>
          </cell>
          <cell r="B7546" t="str">
            <v>Nariño</v>
          </cell>
          <cell r="C7546" t="str">
            <v>PASTO</v>
          </cell>
          <cell r="D7546" t="str">
            <v>5200101756</v>
          </cell>
          <cell r="E7546" t="str">
            <v>CENTRO DE ESPECIALIDADES MEDICAS E INVESTIGACION SANTA CLARA SAS</v>
          </cell>
        </row>
        <row r="7547">
          <cell r="A7547">
            <v>891200638</v>
          </cell>
          <cell r="B7547" t="str">
            <v>Nariño</v>
          </cell>
          <cell r="C7547" t="str">
            <v>PASTO</v>
          </cell>
          <cell r="D7547" t="str">
            <v>5200100107</v>
          </cell>
          <cell r="E7547" t="str">
            <v>CENTRO DE HABILITACIÓN DEL NIÑO "CEHANI"</v>
          </cell>
        </row>
        <row r="7548">
          <cell r="A7548">
            <v>900347736</v>
          </cell>
          <cell r="B7548" t="str">
            <v>Nariño</v>
          </cell>
          <cell r="C7548" t="str">
            <v>PASTO</v>
          </cell>
          <cell r="D7548" t="str">
            <v>5200101764</v>
          </cell>
          <cell r="E7548" t="str">
            <v>CENTRO DE NEUROREHABILITACION JUNTOS LIMITADA</v>
          </cell>
        </row>
        <row r="7549">
          <cell r="A7549">
            <v>900457001</v>
          </cell>
          <cell r="B7549" t="str">
            <v>Nariño</v>
          </cell>
          <cell r="C7549" t="str">
            <v>PASTO</v>
          </cell>
          <cell r="D7549" t="str">
            <v>5200101906</v>
          </cell>
          <cell r="E7549" t="str">
            <v>CENTRO DE RADIOLOGIA Y ORAL Y MAXILOFACIAL ORTHOMAX SAS</v>
          </cell>
        </row>
        <row r="7550">
          <cell r="A7550">
            <v>900267848</v>
          </cell>
          <cell r="B7550" t="str">
            <v>Nariño</v>
          </cell>
          <cell r="C7550" t="str">
            <v>PASTO</v>
          </cell>
          <cell r="D7550" t="str">
            <v>5200101688</v>
          </cell>
          <cell r="E7550" t="str">
            <v>CENTRO DE RECONOCIMIENTO DE CONDUCTORES VALLEDUPAR LTDA</v>
          </cell>
        </row>
        <row r="7551">
          <cell r="A7551">
            <v>830504400</v>
          </cell>
          <cell r="B7551" t="str">
            <v>Nariño</v>
          </cell>
          <cell r="C7551" t="str">
            <v>PASTO</v>
          </cell>
          <cell r="D7551" t="str">
            <v>5200101012</v>
          </cell>
          <cell r="E7551" t="str">
            <v>CENTRO MEDICO VALLE DE ATRIZ E.U.</v>
          </cell>
        </row>
        <row r="7552">
          <cell r="A7552">
            <v>814002419</v>
          </cell>
          <cell r="B7552" t="str">
            <v>Nariño</v>
          </cell>
          <cell r="C7552" t="str">
            <v>PASTO</v>
          </cell>
          <cell r="D7552" t="str">
            <v>5200100205</v>
          </cell>
          <cell r="E7552" t="str">
            <v>CENTRO ODONTOLOGICO ESPECIALIZADO LTDA</v>
          </cell>
        </row>
        <row r="7553">
          <cell r="A7553">
            <v>900492489</v>
          </cell>
          <cell r="B7553" t="str">
            <v>Nariño</v>
          </cell>
          <cell r="C7553" t="str">
            <v>PASTO</v>
          </cell>
          <cell r="D7553" t="str">
            <v>5200102010</v>
          </cell>
          <cell r="E7553" t="str">
            <v>CESMEDICAL S.A.S</v>
          </cell>
        </row>
        <row r="7554">
          <cell r="A7554">
            <v>900277267</v>
          </cell>
          <cell r="B7554" t="str">
            <v>Nariño</v>
          </cell>
          <cell r="C7554" t="str">
            <v>PASTO</v>
          </cell>
          <cell r="D7554" t="str">
            <v>5200101642</v>
          </cell>
          <cell r="E7554" t="str">
            <v>CLINI HOGAR IPS S.A.S.</v>
          </cell>
        </row>
        <row r="7555">
          <cell r="A7555">
            <v>814004714</v>
          </cell>
          <cell r="B7555" t="str">
            <v>Nariño</v>
          </cell>
          <cell r="C7555" t="str">
            <v>PASTO</v>
          </cell>
          <cell r="D7555" t="str">
            <v>5200100667</v>
          </cell>
          <cell r="E7555" t="str">
            <v>CLINICA BELLATRIZ S.A.S</v>
          </cell>
        </row>
        <row r="7556">
          <cell r="A7556">
            <v>900335692</v>
          </cell>
          <cell r="B7556" t="str">
            <v>Nariño</v>
          </cell>
          <cell r="C7556" t="str">
            <v>PASTO</v>
          </cell>
          <cell r="D7556" t="str">
            <v>5200101923</v>
          </cell>
          <cell r="E7556" t="str">
            <v>CLINICA DE ESPECIALIDADES LAS AMERICAS</v>
          </cell>
        </row>
        <row r="7557">
          <cell r="A7557">
            <v>814006170</v>
          </cell>
          <cell r="B7557" t="str">
            <v>Nariño</v>
          </cell>
          <cell r="C7557" t="str">
            <v>PASTO</v>
          </cell>
          <cell r="D7557" t="str">
            <v>5200100829</v>
          </cell>
          <cell r="E7557" t="str">
            <v>CLINICA DE ORTOPEDIA Y FRACTURAS TRAUMEDICAL LTDA</v>
          </cell>
        </row>
        <row r="7558">
          <cell r="A7558">
            <v>830130204</v>
          </cell>
          <cell r="B7558" t="str">
            <v>Nariño</v>
          </cell>
          <cell r="C7558" t="str">
            <v>PASTO</v>
          </cell>
          <cell r="D7558" t="str">
            <v>5200101558</v>
          </cell>
          <cell r="E7558" t="str">
            <v>CLINICA NATURIZZA IPS</v>
          </cell>
        </row>
        <row r="7559">
          <cell r="A7559">
            <v>891200032</v>
          </cell>
          <cell r="B7559" t="str">
            <v>Nariño</v>
          </cell>
          <cell r="C7559" t="str">
            <v>PASTO</v>
          </cell>
          <cell r="D7559" t="str">
            <v>5200100279</v>
          </cell>
          <cell r="E7559" t="str">
            <v>CLINICA NUESTRA SEÑORA DE FATIMA S.A.</v>
          </cell>
        </row>
        <row r="7560">
          <cell r="A7560">
            <v>900291653</v>
          </cell>
          <cell r="B7560" t="str">
            <v>Nariño</v>
          </cell>
          <cell r="C7560" t="str">
            <v>PASTO</v>
          </cell>
          <cell r="D7560" t="str">
            <v>5200101674</v>
          </cell>
          <cell r="E7560" t="str">
            <v>CLINICA ODONTOLOGICA ESPECIALIZADA S.A.S. ODONTOIMAGEN</v>
          </cell>
        </row>
        <row r="7561">
          <cell r="A7561">
            <v>30736124</v>
          </cell>
          <cell r="B7561" t="str">
            <v>Nariño</v>
          </cell>
          <cell r="C7561" t="str">
            <v>PASTO</v>
          </cell>
          <cell r="D7561" t="str">
            <v>5200101183</v>
          </cell>
          <cell r="E7561" t="str">
            <v>CLINICA ODONTOLOGICA ODENTIS</v>
          </cell>
        </row>
        <row r="7562">
          <cell r="A7562">
            <v>37555635</v>
          </cell>
          <cell r="B7562" t="str">
            <v>Nariño</v>
          </cell>
          <cell r="C7562" t="str">
            <v>PASTO</v>
          </cell>
          <cell r="D7562" t="str">
            <v>5200101444</v>
          </cell>
          <cell r="E7562" t="str">
            <v>CLINICA ODONTOLOGICA ORTHOESTETICA DENTAL</v>
          </cell>
        </row>
        <row r="7563">
          <cell r="A7563">
            <v>800067316</v>
          </cell>
          <cell r="B7563" t="str">
            <v>Nariño</v>
          </cell>
          <cell r="C7563" t="str">
            <v>PASTO</v>
          </cell>
          <cell r="D7563" t="str">
            <v>5200100296</v>
          </cell>
          <cell r="E7563" t="str">
            <v>CLINICA OFTALMOLOGICA UNIGARRO LIMITADA</v>
          </cell>
        </row>
        <row r="7564">
          <cell r="A7564">
            <v>900047319</v>
          </cell>
          <cell r="B7564" t="str">
            <v>Nariño</v>
          </cell>
          <cell r="C7564" t="str">
            <v>PASTO</v>
          </cell>
          <cell r="D7564" t="str">
            <v>5200101453</v>
          </cell>
          <cell r="E7564" t="str">
            <v>CLINICA SPA CIRUGIA PLASTICA &amp; LASER LTDA</v>
          </cell>
        </row>
        <row r="7565">
          <cell r="A7565">
            <v>900383081</v>
          </cell>
          <cell r="B7565" t="str">
            <v>Nariño</v>
          </cell>
          <cell r="C7565" t="str">
            <v>PASTO</v>
          </cell>
          <cell r="D7565" t="str">
            <v>5200101914</v>
          </cell>
          <cell r="E7565" t="str">
            <v>CLINILASER SALUD Y BELLEZA S.A.S</v>
          </cell>
        </row>
        <row r="7566">
          <cell r="A7566">
            <v>900335691</v>
          </cell>
          <cell r="B7566" t="str">
            <v>Nariño</v>
          </cell>
          <cell r="C7566" t="str">
            <v>PASTO</v>
          </cell>
          <cell r="D7566" t="str">
            <v>5200102047</v>
          </cell>
          <cell r="E7566" t="str">
            <v>COMPAÑIA OPERADORA CLINICA HISPANOAMERICA SAS</v>
          </cell>
        </row>
        <row r="7567">
          <cell r="A7567">
            <v>814006940</v>
          </cell>
          <cell r="B7567" t="str">
            <v>Nariño</v>
          </cell>
          <cell r="C7567" t="str">
            <v>PASTO</v>
          </cell>
          <cell r="D7567" t="str">
            <v>5200100918</v>
          </cell>
          <cell r="E7567" t="str">
            <v>COMPROMISO DE VIDA ESPECIALISTAS ASOCIADOS Y COMPAÑÍA LTDA. "COMVIDA LTDA"</v>
          </cell>
        </row>
        <row r="7568">
          <cell r="A7568">
            <v>900386959</v>
          </cell>
          <cell r="B7568" t="str">
            <v>Nariño</v>
          </cell>
          <cell r="C7568" t="str">
            <v>PASTO</v>
          </cell>
          <cell r="D7568" t="str">
            <v>5200101811</v>
          </cell>
          <cell r="E7568" t="str">
            <v>COMSALUD IPS OPCIONES MEDICAS SAS</v>
          </cell>
        </row>
        <row r="7569">
          <cell r="A7569">
            <v>814006849</v>
          </cell>
          <cell r="B7569" t="str">
            <v>Nariño</v>
          </cell>
          <cell r="C7569" t="str">
            <v>PASTO</v>
          </cell>
          <cell r="D7569" t="str">
            <v>5200101758</v>
          </cell>
          <cell r="E7569" t="str">
            <v>CONVIDA Y SALUD</v>
          </cell>
        </row>
        <row r="7570">
          <cell r="A7570">
            <v>900160229</v>
          </cell>
          <cell r="B7570" t="str">
            <v>Nariño</v>
          </cell>
          <cell r="C7570" t="str">
            <v>PASTO</v>
          </cell>
          <cell r="D7570" t="str">
            <v>5200101353</v>
          </cell>
          <cell r="E7570" t="str">
            <v>Coop de servicios solidarios en salud Arca de Noé</v>
          </cell>
        </row>
        <row r="7571">
          <cell r="A7571">
            <v>900077584</v>
          </cell>
          <cell r="B7571" t="str">
            <v>Nariño</v>
          </cell>
          <cell r="C7571" t="str">
            <v>PASTO</v>
          </cell>
          <cell r="D7571" t="str">
            <v>5200101213</v>
          </cell>
          <cell r="E7571" t="str">
            <v>COOPERATIVA DE SERVICIOS SOLIDARIOS DE SALUD EMSSANAR - COEMSSANAR IPS LTDA</v>
          </cell>
        </row>
        <row r="7572">
          <cell r="A7572">
            <v>814003043</v>
          </cell>
          <cell r="B7572" t="str">
            <v>Nariño</v>
          </cell>
          <cell r="C7572" t="str">
            <v>PASTO</v>
          </cell>
          <cell r="D7572" t="str">
            <v>5200100224</v>
          </cell>
          <cell r="E7572" t="str">
            <v>COOPERATIVA DE TRABAJO ASOCIADO ODONTOLOGOS Y MEDICOS COOPERADOS "MEDICOOP"</v>
          </cell>
        </row>
        <row r="7573">
          <cell r="A7573">
            <v>814006380</v>
          </cell>
          <cell r="B7573" t="str">
            <v>Nariño</v>
          </cell>
          <cell r="C7573" t="str">
            <v>PASTO</v>
          </cell>
          <cell r="D7573" t="str">
            <v>5200100313</v>
          </cell>
          <cell r="E7573" t="str">
            <v>CORPORACION IPS NARIÑO</v>
          </cell>
        </row>
        <row r="7574">
          <cell r="A7574">
            <v>830023202</v>
          </cell>
          <cell r="B7574" t="str">
            <v>Nariño</v>
          </cell>
          <cell r="C7574" t="str">
            <v>PASTO</v>
          </cell>
          <cell r="D7574" t="str">
            <v>5200100766</v>
          </cell>
          <cell r="E7574" t="str">
            <v>COSMITET LTDA CORPORACION DE SERVICIOS MEDICOS INTERNACINALES THEM Y CIA</v>
          </cell>
        </row>
        <row r="7575">
          <cell r="A7575">
            <v>900193475</v>
          </cell>
          <cell r="B7575" t="str">
            <v>Nariño</v>
          </cell>
          <cell r="C7575" t="str">
            <v>PASTO</v>
          </cell>
          <cell r="D7575" t="str">
            <v>5200101575</v>
          </cell>
          <cell r="E7575" t="str">
            <v>COSMOIMAGEN LTDA</v>
          </cell>
        </row>
        <row r="7576">
          <cell r="A7576">
            <v>900305546</v>
          </cell>
          <cell r="B7576" t="str">
            <v>Nariño</v>
          </cell>
          <cell r="C7576" t="str">
            <v>PASTO</v>
          </cell>
          <cell r="D7576" t="str">
            <v>5200101693</v>
          </cell>
          <cell r="E7576" t="str">
            <v>CRC PASTO NARIÑO S.A.S.</v>
          </cell>
        </row>
        <row r="7577">
          <cell r="A7577">
            <v>891200372</v>
          </cell>
          <cell r="B7577" t="str">
            <v>Nariño</v>
          </cell>
          <cell r="C7577" t="str">
            <v>PASTO</v>
          </cell>
          <cell r="D7577" t="str">
            <v>5200100261</v>
          </cell>
          <cell r="E7577" t="str">
            <v>CRUZ ROJA COLOMBIANA SECCIONAL NARIÑO</v>
          </cell>
        </row>
        <row r="7578">
          <cell r="A7578">
            <v>900299702</v>
          </cell>
          <cell r="B7578" t="str">
            <v>Nariño</v>
          </cell>
          <cell r="C7578" t="str">
            <v>PASTO</v>
          </cell>
          <cell r="D7578" t="str">
            <v>5200101690</v>
          </cell>
          <cell r="E7578" t="str">
            <v>CUIDAR TU SALUD I.P.S.</v>
          </cell>
        </row>
        <row r="7579">
          <cell r="A7579">
            <v>900292621</v>
          </cell>
          <cell r="B7579" t="str">
            <v>Nariño</v>
          </cell>
          <cell r="C7579" t="str">
            <v>PASTO</v>
          </cell>
          <cell r="D7579" t="str">
            <v>5200101672</v>
          </cell>
          <cell r="E7579" t="str">
            <v>DENTO FACIAL REMAOS C.M.F. SAS</v>
          </cell>
        </row>
        <row r="7580">
          <cell r="A7580">
            <v>900351952</v>
          </cell>
          <cell r="B7580" t="str">
            <v>Nariño</v>
          </cell>
          <cell r="C7580" t="str">
            <v>PASTO</v>
          </cell>
          <cell r="D7580" t="str">
            <v>5200102043</v>
          </cell>
          <cell r="E7580" t="str">
            <v>DENTTUSALUD PASTO</v>
          </cell>
        </row>
        <row r="7581">
          <cell r="A7581">
            <v>900471364</v>
          </cell>
          <cell r="B7581" t="str">
            <v>Nariño</v>
          </cell>
          <cell r="C7581" t="str">
            <v>PASTO</v>
          </cell>
          <cell r="D7581" t="str">
            <v>5200101954</v>
          </cell>
          <cell r="E7581" t="str">
            <v>DERMOPLASTIKA S.A.S.</v>
          </cell>
        </row>
        <row r="7582">
          <cell r="A7582">
            <v>891200528</v>
          </cell>
          <cell r="B7582" t="str">
            <v>Nariño</v>
          </cell>
          <cell r="C7582" t="str">
            <v>PASTO</v>
          </cell>
          <cell r="D7582" t="str">
            <v>5200101102</v>
          </cell>
          <cell r="E7582" t="str">
            <v>E.S.E. HOSPITAL UNIVERSITARIO DEPARTAMENTAL DE NARIÑO</v>
          </cell>
        </row>
        <row r="7583">
          <cell r="A7583">
            <v>814003712</v>
          </cell>
          <cell r="B7583" t="str">
            <v>Nariño</v>
          </cell>
          <cell r="C7583" t="str">
            <v>PASTO</v>
          </cell>
          <cell r="D7583" t="str">
            <v>5200100255</v>
          </cell>
          <cell r="E7583" t="str">
            <v>EAT SERVICIOS ESPECIALIZADOS DE REHABILITACION SER</v>
          </cell>
        </row>
        <row r="7584">
          <cell r="A7584">
            <v>814006257</v>
          </cell>
          <cell r="B7584" t="str">
            <v>Nariño</v>
          </cell>
          <cell r="C7584" t="str">
            <v>PASTO</v>
          </cell>
          <cell r="D7584" t="str">
            <v>5200101572</v>
          </cell>
          <cell r="E7584" t="str">
            <v>EMPRESA ASOCIATIVA DE TRABAJO MEDIQUIRURGICOS</v>
          </cell>
        </row>
        <row r="7585">
          <cell r="A7585">
            <v>900091143</v>
          </cell>
          <cell r="B7585" t="str">
            <v>Nariño</v>
          </cell>
          <cell r="C7585" t="str">
            <v>PASTO</v>
          </cell>
          <cell r="D7585" t="str">
            <v>5200101457</v>
          </cell>
          <cell r="E7585" t="str">
            <v>EMPRESA SOCIAL DEL ESTADO PASTO SALUD E.S.E.</v>
          </cell>
        </row>
        <row r="7586">
          <cell r="A7586">
            <v>900404666</v>
          </cell>
          <cell r="B7586" t="str">
            <v>Nariño</v>
          </cell>
          <cell r="C7586" t="str">
            <v>PASTO</v>
          </cell>
          <cell r="D7586" t="str">
            <v>5200101824</v>
          </cell>
          <cell r="E7586" t="str">
            <v>ESDIGA COMVIDA SAS</v>
          </cell>
        </row>
        <row r="7587">
          <cell r="A7587">
            <v>900054747</v>
          </cell>
          <cell r="B7587" t="str">
            <v>Nariño</v>
          </cell>
          <cell r="C7587" t="str">
            <v>PASTO</v>
          </cell>
          <cell r="D7587" t="str">
            <v>5200101344</v>
          </cell>
          <cell r="E7587" t="str">
            <v>FUNDACION CENTRO DE OBESIDAD Y METABOLISMO COMETA</v>
          </cell>
        </row>
        <row r="7588">
          <cell r="A7588">
            <v>891200209</v>
          </cell>
          <cell r="B7588" t="str">
            <v>Nariño</v>
          </cell>
          <cell r="C7588" t="str">
            <v>PASTO</v>
          </cell>
          <cell r="D7588" t="str">
            <v>5200100557</v>
          </cell>
          <cell r="E7588" t="str">
            <v>FUNDACION HOSPITAL SAN PEDRO</v>
          </cell>
        </row>
        <row r="7589">
          <cell r="A7589">
            <v>814000463</v>
          </cell>
          <cell r="B7589" t="str">
            <v>Nariño</v>
          </cell>
          <cell r="C7589" t="str">
            <v>PASTO</v>
          </cell>
          <cell r="D7589" t="str">
            <v>5200100121</v>
          </cell>
          <cell r="E7589" t="str">
            <v>FUNDACION MARIA FORTALEZA</v>
          </cell>
        </row>
        <row r="7590">
          <cell r="A7590">
            <v>814002261</v>
          </cell>
          <cell r="B7590" t="str">
            <v>Nariño</v>
          </cell>
          <cell r="C7590" t="str">
            <v>PASTO</v>
          </cell>
          <cell r="D7590" t="str">
            <v>5200100714</v>
          </cell>
          <cell r="E7590" t="str">
            <v>FUNDACION OFTALMOLOGICA DE NARIÑO</v>
          </cell>
        </row>
        <row r="7591">
          <cell r="A7591">
            <v>900137906</v>
          </cell>
          <cell r="B7591" t="str">
            <v>Nariño</v>
          </cell>
          <cell r="C7591" t="str">
            <v>PASTO</v>
          </cell>
          <cell r="D7591" t="str">
            <v>5200101814</v>
          </cell>
          <cell r="E7591" t="str">
            <v>FUNDACION RIGHETTO</v>
          </cell>
        </row>
        <row r="7592">
          <cell r="A7592">
            <v>800085459</v>
          </cell>
          <cell r="B7592" t="str">
            <v>Nariño</v>
          </cell>
          <cell r="C7592" t="str">
            <v>PASTO</v>
          </cell>
          <cell r="D7592" t="str">
            <v>5200100852</v>
          </cell>
          <cell r="E7592" t="str">
            <v>FUNDACION SOCIAL GUADALUPE</v>
          </cell>
        </row>
        <row r="7593">
          <cell r="A7593">
            <v>900313171</v>
          </cell>
          <cell r="B7593" t="str">
            <v>Nariño</v>
          </cell>
          <cell r="C7593" t="str">
            <v>PASTO</v>
          </cell>
          <cell r="D7593" t="str">
            <v>5200101703</v>
          </cell>
          <cell r="E7593" t="str">
            <v>FUTURO VITAL IPS</v>
          </cell>
        </row>
        <row r="7594">
          <cell r="A7594">
            <v>900239201</v>
          </cell>
          <cell r="B7594" t="str">
            <v>Nariño</v>
          </cell>
          <cell r="C7594" t="str">
            <v>PASTO</v>
          </cell>
          <cell r="D7594" t="str">
            <v>5200101692</v>
          </cell>
          <cell r="E7594" t="str">
            <v>GINECOLOGIA REPRODUCTIVA S.A.</v>
          </cell>
        </row>
        <row r="7595">
          <cell r="A7595">
            <v>814002169</v>
          </cell>
          <cell r="B7595" t="str">
            <v>Nariño</v>
          </cell>
          <cell r="C7595" t="str">
            <v>PASTO</v>
          </cell>
          <cell r="D7595" t="str">
            <v>5200100042</v>
          </cell>
          <cell r="E7595" t="str">
            <v>GLICOL Y CIA SCS</v>
          </cell>
        </row>
        <row r="7596">
          <cell r="A7596">
            <v>814005766</v>
          </cell>
          <cell r="B7596" t="str">
            <v>Nariño</v>
          </cell>
          <cell r="C7596" t="str">
            <v>PASTO</v>
          </cell>
          <cell r="D7596" t="str">
            <v>5200100691</v>
          </cell>
          <cell r="E7596" t="str">
            <v>GLOBAL VISION CENTER SAS</v>
          </cell>
        </row>
        <row r="7597">
          <cell r="A7597">
            <v>900154113</v>
          </cell>
          <cell r="B7597" t="str">
            <v>Nariño</v>
          </cell>
          <cell r="C7597" t="str">
            <v>PASTO</v>
          </cell>
          <cell r="D7597" t="str">
            <v>5200101451</v>
          </cell>
          <cell r="E7597" t="str">
            <v>GRUPO EMPRESARIAL OCBE LTDA - CLINICA ODONTOLOGICA OCAMPO</v>
          </cell>
        </row>
        <row r="7598">
          <cell r="A7598">
            <v>900184319</v>
          </cell>
          <cell r="B7598" t="str">
            <v>Nariño</v>
          </cell>
          <cell r="C7598" t="str">
            <v>PASTO</v>
          </cell>
          <cell r="D7598" t="str">
            <v>5200101793</v>
          </cell>
          <cell r="E7598" t="str">
            <v>GRUPO MULTISALUD SAS IPS</v>
          </cell>
        </row>
        <row r="7599">
          <cell r="A7599">
            <v>814000113</v>
          </cell>
          <cell r="B7599" t="str">
            <v>Nariño</v>
          </cell>
          <cell r="C7599" t="str">
            <v>PASTO</v>
          </cell>
          <cell r="D7599" t="str">
            <v>5200100673</v>
          </cell>
          <cell r="E7599" t="str">
            <v>HERNANDO RIVERA Y CIA SCS</v>
          </cell>
        </row>
        <row r="7600">
          <cell r="A7600">
            <v>860007760</v>
          </cell>
          <cell r="B7600" t="str">
            <v>Nariño</v>
          </cell>
          <cell r="C7600" t="str">
            <v>PASTO</v>
          </cell>
          <cell r="D7600" t="str">
            <v>5200101114</v>
          </cell>
          <cell r="E7600" t="str">
            <v>HNAS. HOSPITALARIAS DEL SAGDO. CORAZON DE JESUS HOSPITAL MENTAL NUESTRA SRA. DEL PERPETUO SOCORRO</v>
          </cell>
        </row>
        <row r="7601">
          <cell r="A7601">
            <v>900355304</v>
          </cell>
          <cell r="B7601" t="str">
            <v>Nariño</v>
          </cell>
          <cell r="C7601" t="str">
            <v>PASTO</v>
          </cell>
          <cell r="D7601" t="str">
            <v>5200101905</v>
          </cell>
          <cell r="E7601" t="str">
            <v>HOME HEALTH SALUD EN CASA SAS IPS</v>
          </cell>
        </row>
        <row r="7602">
          <cell r="A7602">
            <v>891200240</v>
          </cell>
          <cell r="B7602" t="str">
            <v>Nariño</v>
          </cell>
          <cell r="C7602" t="str">
            <v>PASTO</v>
          </cell>
          <cell r="D7602" t="str">
            <v>5200100283</v>
          </cell>
          <cell r="E7602" t="str">
            <v>HOSPITAL INFANTIL LOS ANGELES</v>
          </cell>
        </row>
        <row r="7603">
          <cell r="A7603">
            <v>891200274</v>
          </cell>
          <cell r="B7603" t="str">
            <v>Nariño</v>
          </cell>
          <cell r="C7603" t="str">
            <v>PASTO</v>
          </cell>
          <cell r="D7603" t="str">
            <v>5200100096</v>
          </cell>
          <cell r="E7603" t="str">
            <v>HOSPITAL SAN RAFAEL DE PASTO</v>
          </cell>
        </row>
        <row r="7604">
          <cell r="A7604">
            <v>814006009</v>
          </cell>
          <cell r="B7604" t="str">
            <v>Nariño</v>
          </cell>
          <cell r="C7604" t="str">
            <v>PASTO</v>
          </cell>
          <cell r="D7604" t="str">
            <v>5200100861</v>
          </cell>
          <cell r="E7604" t="str">
            <v>INSTITUTO CANCEROLÓGICO DE NARIÑO LIMITADA</v>
          </cell>
        </row>
        <row r="7605">
          <cell r="A7605">
            <v>800065396</v>
          </cell>
          <cell r="B7605" t="str">
            <v>Nariño</v>
          </cell>
          <cell r="C7605" t="str">
            <v>PASTO</v>
          </cell>
          <cell r="D7605" t="str">
            <v>5200101988</v>
          </cell>
          <cell r="E7605" t="str">
            <v>INSTITUTO DE DIAGNOSTICO MEDICO S.A - IDIME S.A.</v>
          </cell>
        </row>
        <row r="7606">
          <cell r="A7606">
            <v>900586221</v>
          </cell>
          <cell r="B7606" t="str">
            <v>Nariño</v>
          </cell>
          <cell r="C7606" t="str">
            <v>PASTO</v>
          </cell>
          <cell r="D7606" t="str">
            <v>5200102037</v>
          </cell>
          <cell r="E7606" t="str">
            <v>INSTITUTO DE ENFERMEDADES CRONICAS Y MEDICINA LABORAL</v>
          </cell>
        </row>
        <row r="7607">
          <cell r="A7607">
            <v>814004822</v>
          </cell>
          <cell r="B7607" t="str">
            <v>Nariño</v>
          </cell>
          <cell r="C7607" t="str">
            <v>PASTO</v>
          </cell>
          <cell r="D7607" t="str">
            <v>5200100335</v>
          </cell>
          <cell r="E7607" t="str">
            <v>INSTITUTO RADIOLOGICO DEL SUR S.A.S.</v>
          </cell>
        </row>
        <row r="7608">
          <cell r="A7608">
            <v>900441155</v>
          </cell>
          <cell r="B7608" t="str">
            <v>Nariño</v>
          </cell>
          <cell r="C7608" t="str">
            <v>PASTO</v>
          </cell>
          <cell r="D7608" t="str">
            <v>5200101865</v>
          </cell>
          <cell r="E7608" t="str">
            <v>Instituto Radiologico del sur y Diagnostico Fetal SAS</v>
          </cell>
        </row>
        <row r="7609">
          <cell r="A7609">
            <v>830028950</v>
          </cell>
          <cell r="B7609" t="str">
            <v>Nariño</v>
          </cell>
          <cell r="C7609" t="str">
            <v>PASTO</v>
          </cell>
          <cell r="D7609" t="str">
            <v>5200101496</v>
          </cell>
          <cell r="E7609" t="str">
            <v>INVERSIONES DENTALES SANTANDER S.A.</v>
          </cell>
        </row>
        <row r="7610">
          <cell r="A7610">
            <v>830120285</v>
          </cell>
          <cell r="B7610" t="str">
            <v>Nariño</v>
          </cell>
          <cell r="C7610" t="str">
            <v>PASTO</v>
          </cell>
          <cell r="D7610" t="str">
            <v>5200101749</v>
          </cell>
          <cell r="E7610" t="str">
            <v>INVERSIONES SERVICIOS EN TECNOLOGIA S.A. - ISENT S.A.</v>
          </cell>
        </row>
        <row r="7611">
          <cell r="A7611">
            <v>899999026</v>
          </cell>
          <cell r="B7611" t="str">
            <v>Nariño</v>
          </cell>
          <cell r="C7611" t="str">
            <v>PASTO</v>
          </cell>
          <cell r="D7611" t="str">
            <v>5200101537</v>
          </cell>
          <cell r="E7611" t="str">
            <v>IPS CAPRECOM CAA TUMACO</v>
          </cell>
        </row>
        <row r="7612">
          <cell r="A7612">
            <v>900278648</v>
          </cell>
          <cell r="B7612" t="str">
            <v>Nariño</v>
          </cell>
          <cell r="C7612" t="str">
            <v>PASTO</v>
          </cell>
          <cell r="D7612" t="str">
            <v>5200101809</v>
          </cell>
          <cell r="E7612" t="str">
            <v>IPS DOMICILIARIA S.A.S.</v>
          </cell>
        </row>
        <row r="7613">
          <cell r="A7613">
            <v>900409913</v>
          </cell>
          <cell r="B7613" t="str">
            <v>Nariño</v>
          </cell>
          <cell r="C7613" t="str">
            <v>PASTO</v>
          </cell>
          <cell r="D7613" t="str">
            <v>5200101822</v>
          </cell>
          <cell r="E7613" t="str">
            <v>IPS ISALUD TOTAL S.A.S</v>
          </cell>
        </row>
        <row r="7614">
          <cell r="A7614">
            <v>900197094</v>
          </cell>
          <cell r="B7614" t="str">
            <v>Nariño</v>
          </cell>
          <cell r="C7614" t="str">
            <v>PASTO</v>
          </cell>
          <cell r="D7614" t="str">
            <v>5200101517</v>
          </cell>
          <cell r="E7614" t="str">
            <v>IPS KINESIS SAS</v>
          </cell>
        </row>
        <row r="7615">
          <cell r="A7615">
            <v>900490546</v>
          </cell>
          <cell r="B7615" t="str">
            <v>Nariño</v>
          </cell>
          <cell r="C7615" t="str">
            <v>PASTO</v>
          </cell>
          <cell r="D7615" t="str">
            <v>5200101920</v>
          </cell>
          <cell r="E7615" t="str">
            <v>IPS MEDICINA NATURAL PREVENTIVA COLOMBIANA SAS</v>
          </cell>
        </row>
        <row r="7616">
          <cell r="A7616">
            <v>900371867</v>
          </cell>
          <cell r="B7616" t="str">
            <v>Nariño</v>
          </cell>
          <cell r="C7616" t="str">
            <v>PASTO</v>
          </cell>
          <cell r="D7616" t="str">
            <v>5200101788</v>
          </cell>
          <cell r="E7616" t="str">
            <v>IPS NEOVIDA S.A.S</v>
          </cell>
        </row>
        <row r="7617">
          <cell r="A7617">
            <v>900589666</v>
          </cell>
          <cell r="B7617" t="str">
            <v>Nariño</v>
          </cell>
          <cell r="C7617" t="str">
            <v>PASTO</v>
          </cell>
          <cell r="D7617" t="str">
            <v>5200102042</v>
          </cell>
          <cell r="E7617" t="str">
            <v>ips protegemos salud y bienestar sas</v>
          </cell>
        </row>
        <row r="7618">
          <cell r="A7618">
            <v>900496210</v>
          </cell>
          <cell r="B7618" t="str">
            <v>Nariño</v>
          </cell>
          <cell r="C7618" t="str">
            <v>PASTO</v>
          </cell>
          <cell r="D7618" t="str">
            <v>5200101937</v>
          </cell>
          <cell r="E7618" t="str">
            <v>IPS SANATE COLOMBIA SAS</v>
          </cell>
        </row>
        <row r="7619">
          <cell r="A7619">
            <v>69026381</v>
          </cell>
          <cell r="B7619" t="str">
            <v>Nariño</v>
          </cell>
          <cell r="C7619" t="str">
            <v>PASTO</v>
          </cell>
          <cell r="D7619" t="str">
            <v>5200101346</v>
          </cell>
          <cell r="E7619" t="str">
            <v>IPS SONREIR</v>
          </cell>
        </row>
        <row r="7620">
          <cell r="A7620">
            <v>900349256</v>
          </cell>
          <cell r="B7620" t="str">
            <v>Nariño</v>
          </cell>
          <cell r="C7620" t="str">
            <v>PASTO</v>
          </cell>
          <cell r="D7620" t="str">
            <v>5200101760</v>
          </cell>
          <cell r="E7620" t="str">
            <v>IPS VITAL MEDICAL</v>
          </cell>
        </row>
        <row r="7621">
          <cell r="A7621">
            <v>900544001</v>
          </cell>
          <cell r="B7621" t="str">
            <v>Nariño</v>
          </cell>
          <cell r="C7621" t="str">
            <v>PASTO</v>
          </cell>
          <cell r="D7621" t="str">
            <v>5200102045</v>
          </cell>
          <cell r="E7621" t="str">
            <v>IPSSANFELIPE</v>
          </cell>
        </row>
        <row r="7622">
          <cell r="A7622">
            <v>900347100</v>
          </cell>
          <cell r="B7622" t="str">
            <v>Nariño</v>
          </cell>
          <cell r="C7622" t="str">
            <v>PASTO</v>
          </cell>
          <cell r="D7622" t="str">
            <v>5200101751</v>
          </cell>
          <cell r="E7622" t="str">
            <v>LA CASA DE LAS VACUNAS SAS</v>
          </cell>
        </row>
        <row r="7623">
          <cell r="A7623">
            <v>814000412</v>
          </cell>
          <cell r="B7623" t="str">
            <v>Nariño</v>
          </cell>
          <cell r="C7623" t="str">
            <v>PASTO</v>
          </cell>
          <cell r="D7623" t="str">
            <v>5200100333</v>
          </cell>
          <cell r="E7623" t="str">
            <v>LABORATORIO CLINICO COMPAC SAS</v>
          </cell>
        </row>
        <row r="7624">
          <cell r="A7624">
            <v>891224312</v>
          </cell>
          <cell r="B7624" t="str">
            <v>Nariño</v>
          </cell>
          <cell r="C7624" t="str">
            <v>PASTO</v>
          </cell>
          <cell r="D7624" t="str">
            <v>5200100752</v>
          </cell>
          <cell r="E7624" t="str">
            <v>LABORATORIO CLINICO ESPECIALIZADO S.A.S</v>
          </cell>
        </row>
        <row r="7625">
          <cell r="A7625">
            <v>814006887</v>
          </cell>
          <cell r="B7625" t="str">
            <v>Nariño</v>
          </cell>
          <cell r="C7625" t="str">
            <v>PASTO</v>
          </cell>
          <cell r="D7625" t="str">
            <v>5200100935</v>
          </cell>
          <cell r="E7625" t="str">
            <v>Laboratorio Clinico Especializado UNIBAC LTDA.</v>
          </cell>
        </row>
        <row r="7626">
          <cell r="A7626">
            <v>900481131</v>
          </cell>
          <cell r="B7626" t="str">
            <v>Nariño</v>
          </cell>
          <cell r="C7626" t="str">
            <v>PASTO</v>
          </cell>
          <cell r="D7626" t="str">
            <v>5200101928</v>
          </cell>
          <cell r="E7626" t="str">
            <v>LABORATORIO CLINICO Y DE ESPECIALIDADES SAS</v>
          </cell>
        </row>
        <row r="7627">
          <cell r="A7627">
            <v>900360269</v>
          </cell>
          <cell r="B7627" t="str">
            <v>Nariño</v>
          </cell>
          <cell r="C7627" t="str">
            <v>PASTO</v>
          </cell>
          <cell r="D7627" t="str">
            <v>5200101805</v>
          </cell>
          <cell r="E7627" t="str">
            <v>Laboratorio de Especialidades CLINIZAD S.A.S</v>
          </cell>
        </row>
        <row r="7628">
          <cell r="A7628">
            <v>900334303</v>
          </cell>
          <cell r="B7628" t="str">
            <v>Nariño</v>
          </cell>
          <cell r="C7628" t="str">
            <v>PASTO</v>
          </cell>
          <cell r="D7628" t="str">
            <v>5200101737</v>
          </cell>
          <cell r="E7628" t="str">
            <v>laboratorio hormonal de nariño</v>
          </cell>
        </row>
        <row r="7629">
          <cell r="A7629">
            <v>891201082</v>
          </cell>
          <cell r="B7629" t="str">
            <v>Nariño</v>
          </cell>
          <cell r="C7629" t="str">
            <v>PASTO</v>
          </cell>
          <cell r="D7629" t="str">
            <v>5200100981</v>
          </cell>
          <cell r="E7629" t="str">
            <v>LIGA CONTRA EL CANCER SECCIONAL NARIÑO</v>
          </cell>
        </row>
        <row r="7630">
          <cell r="A7630">
            <v>79311492</v>
          </cell>
          <cell r="B7630" t="str">
            <v>Nariño</v>
          </cell>
          <cell r="C7630" t="str">
            <v>PASTO</v>
          </cell>
          <cell r="D7630" t="str">
            <v>5200101699</v>
          </cell>
          <cell r="E7630" t="str">
            <v>MAXXIMA OPTICA</v>
          </cell>
        </row>
        <row r="7631">
          <cell r="A7631">
            <v>900243869</v>
          </cell>
          <cell r="B7631" t="str">
            <v>Nariño</v>
          </cell>
          <cell r="C7631" t="str">
            <v>PASTO</v>
          </cell>
          <cell r="D7631" t="str">
            <v>5200101597</v>
          </cell>
          <cell r="E7631" t="str">
            <v>MEDFAM S.A.S.</v>
          </cell>
        </row>
        <row r="7632">
          <cell r="A7632">
            <v>800223618</v>
          </cell>
          <cell r="B7632" t="str">
            <v>Nariño</v>
          </cell>
          <cell r="C7632" t="str">
            <v>PASTO</v>
          </cell>
          <cell r="D7632" t="str">
            <v>5200100068</v>
          </cell>
          <cell r="E7632" t="str">
            <v>MEDINUCLEAR S.A.S</v>
          </cell>
        </row>
        <row r="7633">
          <cell r="A7633">
            <v>814007107</v>
          </cell>
          <cell r="B7633" t="str">
            <v>Nariño</v>
          </cell>
          <cell r="C7633" t="str">
            <v>PASTO</v>
          </cell>
          <cell r="D7633" t="str">
            <v>5200100948</v>
          </cell>
          <cell r="E7633" t="str">
            <v>NEFRODIAL SAS</v>
          </cell>
        </row>
        <row r="7634">
          <cell r="A7634">
            <v>900266811</v>
          </cell>
          <cell r="B7634" t="str">
            <v>Nariño</v>
          </cell>
          <cell r="C7634" t="str">
            <v>PASTO</v>
          </cell>
          <cell r="D7634" t="str">
            <v>5200101630</v>
          </cell>
          <cell r="E7634" t="str">
            <v>NUEVA CLINICA MARIDIAZ S.A.S.</v>
          </cell>
        </row>
        <row r="7635">
          <cell r="A7635">
            <v>900417240</v>
          </cell>
          <cell r="B7635" t="str">
            <v>Nariño</v>
          </cell>
          <cell r="C7635" t="str">
            <v>PASTO</v>
          </cell>
          <cell r="D7635" t="str">
            <v>5200102034</v>
          </cell>
          <cell r="E7635" t="str">
            <v>ODONTOPASTO FATIMA SAS</v>
          </cell>
        </row>
        <row r="7636">
          <cell r="A7636">
            <v>900414999</v>
          </cell>
          <cell r="B7636" t="str">
            <v>Nariño</v>
          </cell>
          <cell r="C7636" t="str">
            <v>PASTO</v>
          </cell>
          <cell r="D7636" t="str">
            <v>5200102033</v>
          </cell>
          <cell r="E7636" t="str">
            <v>ODONTOPASTO SAS</v>
          </cell>
        </row>
        <row r="7637">
          <cell r="A7637">
            <v>900213405</v>
          </cell>
          <cell r="B7637" t="str">
            <v>Nariño</v>
          </cell>
          <cell r="C7637" t="str">
            <v>PASTO</v>
          </cell>
          <cell r="D7637" t="str">
            <v>5200101570</v>
          </cell>
          <cell r="E7637" t="str">
            <v>OIR Y HABLAR UNIDAD MEDICA FONOAUDIOLOGICA LTDA</v>
          </cell>
        </row>
        <row r="7638">
          <cell r="A7638">
            <v>860001449</v>
          </cell>
          <cell r="B7638" t="str">
            <v>Nariño</v>
          </cell>
          <cell r="C7638" t="str">
            <v>PASTO</v>
          </cell>
          <cell r="D7638" t="str">
            <v>5200101329</v>
          </cell>
          <cell r="E7638" t="str">
            <v>OPTICA COLOMBIANA S.A.</v>
          </cell>
        </row>
        <row r="7639">
          <cell r="A7639">
            <v>830090640</v>
          </cell>
          <cell r="B7639" t="str">
            <v>Nariño</v>
          </cell>
          <cell r="C7639" t="str">
            <v>PASTO</v>
          </cell>
          <cell r="D7639" t="str">
            <v>5200101045</v>
          </cell>
          <cell r="E7639" t="str">
            <v>OPTICA SALUDCOOP S.A.</v>
          </cell>
        </row>
        <row r="7640">
          <cell r="A7640">
            <v>814001241</v>
          </cell>
          <cell r="B7640" t="str">
            <v>Nariño</v>
          </cell>
          <cell r="C7640" t="str">
            <v>PASTO</v>
          </cell>
          <cell r="D7640" t="str">
            <v>5200101278</v>
          </cell>
          <cell r="E7640" t="str">
            <v>OPTICA SAN FRANCISCO 2</v>
          </cell>
        </row>
        <row r="7641">
          <cell r="A7641">
            <v>79351180</v>
          </cell>
          <cell r="B7641" t="str">
            <v>Nariño</v>
          </cell>
          <cell r="C7641" t="str">
            <v>PASTO</v>
          </cell>
          <cell r="D7641" t="str">
            <v>5200102013</v>
          </cell>
          <cell r="E7641" t="str">
            <v>OPTICA VISION PASTO</v>
          </cell>
        </row>
        <row r="7642">
          <cell r="A7642">
            <v>59816304</v>
          </cell>
          <cell r="B7642" t="str">
            <v>Nariño</v>
          </cell>
          <cell r="C7642" t="str">
            <v>PASTO</v>
          </cell>
          <cell r="D7642" t="str">
            <v>5200101235</v>
          </cell>
          <cell r="E7642" t="str">
            <v>ORALSALUD PASTO</v>
          </cell>
        </row>
        <row r="7643">
          <cell r="A7643">
            <v>900348713</v>
          </cell>
          <cell r="B7643" t="str">
            <v>Nariño</v>
          </cell>
          <cell r="C7643" t="str">
            <v>PASTO</v>
          </cell>
          <cell r="D7643" t="str">
            <v>5200101755</v>
          </cell>
          <cell r="E7643" t="str">
            <v>organizacion farmaceutica colombiana de prevencion social s.a.s</v>
          </cell>
        </row>
        <row r="7644">
          <cell r="A7644">
            <v>900242909</v>
          </cell>
          <cell r="B7644" t="str">
            <v>Nariño</v>
          </cell>
          <cell r="C7644" t="str">
            <v>PASTO</v>
          </cell>
          <cell r="D7644" t="str">
            <v>5200102046</v>
          </cell>
          <cell r="E7644" t="str">
            <v>ORTHOPLAN TODAVIA CON LOS DIENTES TORCIDOS CALI SAS</v>
          </cell>
        </row>
        <row r="7645">
          <cell r="A7645">
            <v>900011436</v>
          </cell>
          <cell r="B7645" t="str">
            <v>Nariño</v>
          </cell>
          <cell r="C7645" t="str">
            <v>PASTO</v>
          </cell>
          <cell r="D7645" t="str">
            <v>5200100020</v>
          </cell>
          <cell r="E7645" t="str">
            <v>PALERMO IMAGEN LTDA</v>
          </cell>
        </row>
        <row r="7646">
          <cell r="A7646">
            <v>814000049</v>
          </cell>
          <cell r="B7646" t="str">
            <v>Nariño</v>
          </cell>
          <cell r="C7646" t="str">
            <v>PASTO</v>
          </cell>
          <cell r="D7646" t="str">
            <v>5200100143</v>
          </cell>
          <cell r="E7646" t="str">
            <v>PATOLOGOS ASOCIADOS LIMITADA</v>
          </cell>
        </row>
        <row r="7647">
          <cell r="A7647">
            <v>900333080</v>
          </cell>
          <cell r="B7647" t="str">
            <v>Nariño</v>
          </cell>
          <cell r="C7647" t="str">
            <v>PASTO</v>
          </cell>
          <cell r="D7647" t="str">
            <v>5200101730</v>
          </cell>
          <cell r="E7647" t="str">
            <v>PHYSIS, I.P.S</v>
          </cell>
        </row>
        <row r="7648">
          <cell r="A7648">
            <v>800176807</v>
          </cell>
          <cell r="B7648" t="str">
            <v>Nariño</v>
          </cell>
          <cell r="C7648" t="str">
            <v>PASTO</v>
          </cell>
          <cell r="D7648" t="str">
            <v>5200100669</v>
          </cell>
          <cell r="E7648" t="str">
            <v>PROFESIONALES DE LA SALUD S.A. "PROINSALUD S.A."</v>
          </cell>
        </row>
        <row r="7649">
          <cell r="A7649">
            <v>814003112</v>
          </cell>
          <cell r="B7649" t="str">
            <v>Nariño</v>
          </cell>
          <cell r="C7649" t="str">
            <v>PASTO</v>
          </cell>
          <cell r="D7649" t="str">
            <v>5200100357</v>
          </cell>
          <cell r="E7649" t="str">
            <v>PROVEEDORA DE INSUMOS Y SERVICIOS PARA LA SALUD SAS PROVISALUD SAS</v>
          </cell>
        </row>
        <row r="7650">
          <cell r="A7650">
            <v>900222679</v>
          </cell>
          <cell r="B7650" t="str">
            <v>Nariño</v>
          </cell>
          <cell r="C7650" t="str">
            <v>PASTO</v>
          </cell>
          <cell r="D7650" t="str">
            <v>5200101750</v>
          </cell>
          <cell r="E7650" t="str">
            <v>psp cali programas de salud preventiva ltda. u.</v>
          </cell>
        </row>
        <row r="7651">
          <cell r="A7651">
            <v>814000839</v>
          </cell>
          <cell r="B7651" t="str">
            <v>Nariño</v>
          </cell>
          <cell r="C7651" t="str">
            <v>PASTO</v>
          </cell>
          <cell r="D7651" t="str">
            <v>5200100145</v>
          </cell>
          <cell r="E7651" t="str">
            <v>REHABILITACION DIRIGIDA MEDICAMENTE REDIME LTDA.</v>
          </cell>
        </row>
        <row r="7652">
          <cell r="A7652">
            <v>805011262</v>
          </cell>
          <cell r="B7652" t="str">
            <v>Nariño</v>
          </cell>
          <cell r="C7652" t="str">
            <v>PASTO</v>
          </cell>
          <cell r="D7652" t="str">
            <v>5200100220</v>
          </cell>
          <cell r="E7652" t="str">
            <v>RTS SUCURSAL PASTO</v>
          </cell>
        </row>
        <row r="7653">
          <cell r="A7653">
            <v>900243612</v>
          </cell>
          <cell r="B7653" t="str">
            <v>Nariño</v>
          </cell>
          <cell r="C7653" t="str">
            <v>PASTO</v>
          </cell>
          <cell r="D7653" t="str">
            <v>5200101720</v>
          </cell>
          <cell r="E7653" t="str">
            <v>SALUD ORAL CLINICA DENTAL ESPECIALIZADA E.U.</v>
          </cell>
        </row>
        <row r="7654">
          <cell r="A7654">
            <v>900410267</v>
          </cell>
          <cell r="B7654" t="str">
            <v>Nariño</v>
          </cell>
          <cell r="C7654" t="str">
            <v>PASTO</v>
          </cell>
          <cell r="D7654" t="str">
            <v>5200101825</v>
          </cell>
          <cell r="E7654" t="str">
            <v>SALUD VIDA IPS S.A.S.</v>
          </cell>
        </row>
        <row r="7655">
          <cell r="A7655">
            <v>814003898</v>
          </cell>
          <cell r="B7655" t="str">
            <v>Nariño</v>
          </cell>
          <cell r="C7655" t="str">
            <v>PASTO</v>
          </cell>
          <cell r="D7655" t="str">
            <v>5200100312</v>
          </cell>
          <cell r="E7655" t="str">
            <v>SALUDCOOP CLINICA LOS ANDES S.A.</v>
          </cell>
        </row>
        <row r="7656">
          <cell r="A7656">
            <v>800248545</v>
          </cell>
          <cell r="B7656" t="str">
            <v>Nariño</v>
          </cell>
          <cell r="C7656" t="str">
            <v>PASTO</v>
          </cell>
          <cell r="D7656" t="str">
            <v>5200101681</v>
          </cell>
          <cell r="E7656" t="str">
            <v>SIMETRIC S.A.</v>
          </cell>
        </row>
        <row r="7657">
          <cell r="A7657">
            <v>900519804</v>
          </cell>
          <cell r="B7657" t="str">
            <v>Nariño</v>
          </cell>
          <cell r="C7657" t="str">
            <v>PASTO</v>
          </cell>
          <cell r="D7657" t="str">
            <v>5200101968</v>
          </cell>
          <cell r="E7657" t="str">
            <v>SISTEMAS ADELGAZANTES DE COLOMBIA S.A.S</v>
          </cell>
        </row>
        <row r="7658">
          <cell r="A7658">
            <v>814001629</v>
          </cell>
          <cell r="B7658" t="str">
            <v>Nariño</v>
          </cell>
          <cell r="C7658" t="str">
            <v>PASTO</v>
          </cell>
          <cell r="D7658" t="str">
            <v>5200100445</v>
          </cell>
          <cell r="E7658" t="str">
            <v>SOCIEDAD CLINICA PALERMO LTDA</v>
          </cell>
        </row>
        <row r="7659">
          <cell r="A7659">
            <v>814004008</v>
          </cell>
          <cell r="B7659" t="str">
            <v>Nariño</v>
          </cell>
          <cell r="C7659" t="str">
            <v>PASTO</v>
          </cell>
          <cell r="D7659" t="str">
            <v>5200100319</v>
          </cell>
          <cell r="E7659" t="str">
            <v>SOCIEDAD CONSULTORIO DE RADIOLOGIA ORAL ORTHOANDINA LTDA</v>
          </cell>
        </row>
        <row r="7660">
          <cell r="A7660">
            <v>814005424</v>
          </cell>
          <cell r="B7660" t="str">
            <v>Nariño</v>
          </cell>
          <cell r="C7660" t="str">
            <v>PASTO</v>
          </cell>
          <cell r="D7660" t="str">
            <v>5200101646</v>
          </cell>
          <cell r="E7660" t="str">
            <v>SOCIEDAD DE TRANSPORTADORES DEL SUR S.A.</v>
          </cell>
        </row>
        <row r="7661">
          <cell r="A7661">
            <v>900123436</v>
          </cell>
          <cell r="B7661" t="str">
            <v>Nariño</v>
          </cell>
          <cell r="C7661" t="str">
            <v>PASTO</v>
          </cell>
          <cell r="D7661" t="str">
            <v>5200101781</v>
          </cell>
          <cell r="E7661" t="str">
            <v>SOCIEDAD INTEGRAL DE ESPECIALISTAS EN SALUD S.A</v>
          </cell>
        </row>
        <row r="7662">
          <cell r="A7662">
            <v>800216085</v>
          </cell>
          <cell r="B7662" t="str">
            <v>Nariño</v>
          </cell>
          <cell r="C7662" t="str">
            <v>PASTO</v>
          </cell>
          <cell r="D7662" t="str">
            <v>5200100187</v>
          </cell>
          <cell r="E7662" t="str">
            <v>SOCIEDAD MEDICA ESPECIALIZADA SAN JUAN</v>
          </cell>
        </row>
        <row r="7663">
          <cell r="A7663">
            <v>900387876</v>
          </cell>
          <cell r="B7663" t="str">
            <v>Nariño</v>
          </cell>
          <cell r="C7663" t="str">
            <v>PASTO</v>
          </cell>
          <cell r="D7663" t="str">
            <v>5200101819</v>
          </cell>
          <cell r="E7663" t="str">
            <v>SOCIEDAD MEDICA SURSALUD S.A.S</v>
          </cell>
        </row>
        <row r="7664">
          <cell r="A7664">
            <v>800184080</v>
          </cell>
          <cell r="B7664" t="str">
            <v>Nariño</v>
          </cell>
          <cell r="C7664" t="str">
            <v>PASTO</v>
          </cell>
          <cell r="D7664" t="str">
            <v>5200100292</v>
          </cell>
          <cell r="E7664" t="str">
            <v>SOCIEDAD PRAGA S.A. SERVICIOS MEDICOS</v>
          </cell>
        </row>
        <row r="7665">
          <cell r="A7665">
            <v>814001241</v>
          </cell>
          <cell r="B7665" t="str">
            <v>Nariño</v>
          </cell>
          <cell r="C7665" t="str">
            <v>PASTO</v>
          </cell>
          <cell r="D7665" t="str">
            <v>5200100791</v>
          </cell>
          <cell r="E7665" t="str">
            <v>SUPEROPTICA ELECTRONICA</v>
          </cell>
        </row>
        <row r="7666">
          <cell r="A7666">
            <v>814006248</v>
          </cell>
          <cell r="B7666" t="str">
            <v>Nariño</v>
          </cell>
          <cell r="C7666" t="str">
            <v>PASTO</v>
          </cell>
          <cell r="D7666" t="str">
            <v>5200100891</v>
          </cell>
          <cell r="E7666" t="str">
            <v>UNIDAD CARDIOQUIRURGICA DE NARIÑO SAS</v>
          </cell>
        </row>
        <row r="7667">
          <cell r="A7667">
            <v>900161310</v>
          </cell>
          <cell r="B7667" t="str">
            <v>Nariño</v>
          </cell>
          <cell r="C7667" t="str">
            <v>PASTO</v>
          </cell>
          <cell r="D7667" t="str">
            <v>5200101892</v>
          </cell>
          <cell r="E7667" t="str">
            <v>Unidad Clinica Sangabriel ltda.</v>
          </cell>
        </row>
        <row r="7668">
          <cell r="A7668">
            <v>900442870</v>
          </cell>
          <cell r="B7668" t="str">
            <v>Nariño</v>
          </cell>
          <cell r="C7668" t="str">
            <v>PASTO</v>
          </cell>
          <cell r="D7668" t="str">
            <v>5200101979</v>
          </cell>
          <cell r="E7668" t="str">
            <v>UNIDAD DE ONCOHEMATOLOGIA SAS</v>
          </cell>
        </row>
        <row r="7669">
          <cell r="A7669">
            <v>814007064</v>
          </cell>
          <cell r="B7669" t="str">
            <v>Nariño</v>
          </cell>
          <cell r="C7669" t="str">
            <v>PASTO</v>
          </cell>
          <cell r="D7669" t="str">
            <v>5200101134</v>
          </cell>
          <cell r="E7669" t="str">
            <v>UNIDAD DE RADIOLOGIA DENTAL Y CRANEOFACIAL</v>
          </cell>
        </row>
        <row r="7670">
          <cell r="A7670">
            <v>900282966</v>
          </cell>
          <cell r="B7670" t="str">
            <v>Nariño</v>
          </cell>
          <cell r="C7670" t="str">
            <v>PASTO</v>
          </cell>
          <cell r="D7670" t="str">
            <v>5200101685</v>
          </cell>
          <cell r="E7670" t="str">
            <v>UNIDAD INTEGRAL DE TRAUMATOLOGIA Y ORTOPEDIA LTDA</v>
          </cell>
        </row>
        <row r="7671">
          <cell r="A7671">
            <v>900316084</v>
          </cell>
          <cell r="B7671" t="str">
            <v>Nariño</v>
          </cell>
          <cell r="C7671" t="str">
            <v>PASTO</v>
          </cell>
          <cell r="D7671" t="str">
            <v>5200101717</v>
          </cell>
          <cell r="E7671" t="str">
            <v>UNIDAD MEDICA DE PLANIFICACION FAMILIAR S.A.S.</v>
          </cell>
        </row>
        <row r="7672">
          <cell r="A7672">
            <v>900145238</v>
          </cell>
          <cell r="B7672" t="str">
            <v>Nariño</v>
          </cell>
          <cell r="C7672" t="str">
            <v>PASTO</v>
          </cell>
          <cell r="D7672" t="str">
            <v>5200101513</v>
          </cell>
          <cell r="E7672" t="str">
            <v>UNIDAD MEDICA UROLOGICA DE NARIÑO LTDA. UROLAN LTDA.</v>
          </cell>
        </row>
        <row r="7673">
          <cell r="A7673">
            <v>900011199</v>
          </cell>
          <cell r="B7673" t="str">
            <v>Nariño</v>
          </cell>
          <cell r="C7673" t="str">
            <v>PASTO</v>
          </cell>
          <cell r="D7673" t="str">
            <v>5200101382</v>
          </cell>
          <cell r="E7673" t="str">
            <v>UNIDAD NEUROLOGICA SANTA CLARA E.U.</v>
          </cell>
        </row>
        <row r="7674">
          <cell r="A7674">
            <v>900501736</v>
          </cell>
          <cell r="B7674" t="str">
            <v>Nariño</v>
          </cell>
          <cell r="C7674" t="str">
            <v>PASTO</v>
          </cell>
          <cell r="D7674" t="str">
            <v>5200101969</v>
          </cell>
          <cell r="E7674" t="str">
            <v>UNIDAD ODONTOLOGICA BELLATRZ SAS</v>
          </cell>
        </row>
        <row r="7675">
          <cell r="A7675">
            <v>900174961</v>
          </cell>
          <cell r="B7675" t="str">
            <v>Nariño</v>
          </cell>
          <cell r="C7675" t="str">
            <v>PASTO</v>
          </cell>
          <cell r="D7675" t="str">
            <v>5200101559</v>
          </cell>
          <cell r="E7675" t="str">
            <v>URCUNINA SALUD LTDA-UNIDAD DE CUIDADOS INTENSIVOS NEONATALES-</v>
          </cell>
        </row>
        <row r="7676">
          <cell r="A7676">
            <v>900518710</v>
          </cell>
          <cell r="B7676" t="str">
            <v>Nariño</v>
          </cell>
          <cell r="C7676" t="str">
            <v>PASTO</v>
          </cell>
          <cell r="D7676" t="str">
            <v>5200101965</v>
          </cell>
          <cell r="E7676" t="str">
            <v>VALORAR SAS</v>
          </cell>
        </row>
        <row r="7677">
          <cell r="A7677">
            <v>814001933</v>
          </cell>
          <cell r="B7677" t="str">
            <v>Nariño</v>
          </cell>
          <cell r="C7677" t="str">
            <v>PASTO</v>
          </cell>
          <cell r="D7677" t="str">
            <v>5200100157</v>
          </cell>
          <cell r="E7677" t="str">
            <v>VIVIR LTDA</v>
          </cell>
        </row>
        <row r="7678">
          <cell r="A7678">
            <v>900176479</v>
          </cell>
          <cell r="B7678" t="str">
            <v>Nariño</v>
          </cell>
          <cell r="C7678" t="str">
            <v>POLICARPA</v>
          </cell>
          <cell r="D7678" t="str">
            <v>5254001487</v>
          </cell>
          <cell r="E7678" t="str">
            <v>E.S.E. CENTRO DE SALUD POLICARPA</v>
          </cell>
        </row>
        <row r="7679">
          <cell r="A7679">
            <v>814003182</v>
          </cell>
          <cell r="B7679" t="str">
            <v>Nariño</v>
          </cell>
          <cell r="C7679" t="str">
            <v>POTOSÍ</v>
          </cell>
          <cell r="D7679" t="str">
            <v>5256000237</v>
          </cell>
          <cell r="E7679" t="str">
            <v>E.S.E CENTRO HOSPITAL LUIS ANTONIO MONTERO</v>
          </cell>
        </row>
        <row r="7680">
          <cell r="A7680">
            <v>814007194</v>
          </cell>
          <cell r="B7680" t="str">
            <v>Nariño</v>
          </cell>
          <cell r="C7680" t="str">
            <v>PROVIDENCIA</v>
          </cell>
          <cell r="D7680" t="str">
            <v>5256500972</v>
          </cell>
          <cell r="E7680" t="str">
            <v>CENTRO DE SALUD DE PROVIDENCIA E.S.E.</v>
          </cell>
        </row>
        <row r="7681">
          <cell r="A7681">
            <v>814003370</v>
          </cell>
          <cell r="B7681" t="str">
            <v>Nariño</v>
          </cell>
          <cell r="C7681" t="str">
            <v>PUERRES</v>
          </cell>
          <cell r="D7681" t="str">
            <v>5257300562</v>
          </cell>
          <cell r="E7681" t="str">
            <v>CENTRO DE SALUD DE PUERRES ESE</v>
          </cell>
        </row>
        <row r="7682">
          <cell r="A7682">
            <v>814006654</v>
          </cell>
          <cell r="B7682" t="str">
            <v>Nariño</v>
          </cell>
          <cell r="C7682" t="str">
            <v>PUPIALES</v>
          </cell>
          <cell r="D7682" t="str">
            <v>5258500933</v>
          </cell>
          <cell r="E7682" t="str">
            <v>CENTRO DE SALUD SAN JUAN BAUTISTA DE PUPIALES EMPRESA SOCIAL DEL ESTADO</v>
          </cell>
        </row>
        <row r="7683">
          <cell r="A7683">
            <v>900509334</v>
          </cell>
          <cell r="B7683" t="str">
            <v>Nariño</v>
          </cell>
          <cell r="C7683" t="str">
            <v>PUPIALES</v>
          </cell>
          <cell r="D7683" t="str">
            <v>5258501945</v>
          </cell>
          <cell r="E7683" t="str">
            <v>IPS NUESTRA SEÑORA DE LAS LAJAS</v>
          </cell>
        </row>
        <row r="7684">
          <cell r="A7684">
            <v>814003983</v>
          </cell>
          <cell r="B7684" t="str">
            <v>Nariño</v>
          </cell>
          <cell r="C7684" t="str">
            <v>RICAURTE</v>
          </cell>
          <cell r="D7684" t="str">
            <v>5261201909</v>
          </cell>
          <cell r="E7684" t="str">
            <v>Asociacion de Autoridades Indigenas Awa CAMAWARI</v>
          </cell>
        </row>
        <row r="7685">
          <cell r="A7685">
            <v>900121152</v>
          </cell>
          <cell r="B7685" t="str">
            <v>Nariño</v>
          </cell>
          <cell r="C7685" t="str">
            <v>RICAURTE</v>
          </cell>
          <cell r="D7685" t="str">
            <v>5261201394</v>
          </cell>
          <cell r="E7685" t="str">
            <v>HOSPITAL RICAURTE EMPRESA SOCIAL DEL ESTADO</v>
          </cell>
        </row>
        <row r="7686">
          <cell r="A7686">
            <v>900160887</v>
          </cell>
          <cell r="B7686" t="str">
            <v>Nariño</v>
          </cell>
          <cell r="C7686" t="str">
            <v>ROBERTO PAYÁN</v>
          </cell>
          <cell r="D7686" t="str">
            <v>5262101493</v>
          </cell>
          <cell r="E7686" t="str">
            <v>E.S.E. CENTRO HOSPITAL LAS MERCEDES</v>
          </cell>
        </row>
        <row r="7687">
          <cell r="A7687">
            <v>891200622</v>
          </cell>
          <cell r="B7687" t="str">
            <v>Nariño</v>
          </cell>
          <cell r="C7687" t="str">
            <v>SAMANIEGO</v>
          </cell>
          <cell r="D7687" t="str">
            <v>5267800613</v>
          </cell>
          <cell r="E7687" t="str">
            <v>ESE HOSPITAL LORENCITA VILLEGAS DE SANTOS</v>
          </cell>
        </row>
        <row r="7688">
          <cell r="A7688">
            <v>87452925</v>
          </cell>
          <cell r="B7688" t="str">
            <v>Nariño</v>
          </cell>
          <cell r="C7688" t="str">
            <v>SAMANIEGO</v>
          </cell>
          <cell r="D7688" t="str">
            <v>5267801339</v>
          </cell>
          <cell r="E7688" t="str">
            <v>LABORATORIO CLINICO ESPECIALIZADO MUESTRA MED DOS</v>
          </cell>
        </row>
        <row r="7689">
          <cell r="A7689">
            <v>900134576</v>
          </cell>
          <cell r="B7689" t="str">
            <v>Nariño</v>
          </cell>
          <cell r="C7689" t="str">
            <v>SAN BERNARDO</v>
          </cell>
          <cell r="D7689" t="str">
            <v>5268501378</v>
          </cell>
          <cell r="E7689" t="str">
            <v>ESE CENTRO DE SALUD SAN BERNARDO</v>
          </cell>
        </row>
        <row r="7690">
          <cell r="A7690">
            <v>900192832</v>
          </cell>
          <cell r="B7690" t="str">
            <v>Nariño</v>
          </cell>
          <cell r="C7690" t="str">
            <v>SAN LORENZO</v>
          </cell>
          <cell r="D7690" t="str">
            <v>5268701557</v>
          </cell>
          <cell r="E7690" t="str">
            <v>E.S.E. CENTRO DE SALUD SAN LORENZO</v>
          </cell>
        </row>
        <row r="7691">
          <cell r="A7691">
            <v>891200543</v>
          </cell>
          <cell r="B7691" t="str">
            <v>Nariño</v>
          </cell>
          <cell r="C7691" t="str">
            <v>SAN PABLO</v>
          </cell>
          <cell r="D7691" t="str">
            <v>5269300351</v>
          </cell>
          <cell r="E7691" t="str">
            <v>HOSPITAL SAN CARLOS E.S.E.</v>
          </cell>
        </row>
        <row r="7692">
          <cell r="A7692">
            <v>900122524</v>
          </cell>
          <cell r="B7692" t="str">
            <v>Nariño</v>
          </cell>
          <cell r="C7692" t="str">
            <v>SAN PEDRO DE CARTAGO</v>
          </cell>
          <cell r="D7692" t="str">
            <v>5269401373</v>
          </cell>
          <cell r="E7692" t="str">
            <v>CENTRO DE SALUD MUNICIPAL DE CARTAGO</v>
          </cell>
        </row>
        <row r="7693">
          <cell r="A7693">
            <v>891200248</v>
          </cell>
          <cell r="B7693" t="str">
            <v>Nariño</v>
          </cell>
          <cell r="C7693" t="str">
            <v>SANDONÁ</v>
          </cell>
          <cell r="D7693" t="str">
            <v>5268300609</v>
          </cell>
          <cell r="E7693" t="str">
            <v>ESE HOSPITAL CLARITA SANTOS DE SANDONA</v>
          </cell>
        </row>
        <row r="7694">
          <cell r="A7694">
            <v>814006815</v>
          </cell>
          <cell r="B7694" t="str">
            <v>Nariño</v>
          </cell>
          <cell r="C7694" t="str">
            <v>SANDONÁ</v>
          </cell>
          <cell r="D7694" t="str">
            <v>5268301761</v>
          </cell>
          <cell r="E7694" t="str">
            <v>IPS PRONTO SALUD LTDA</v>
          </cell>
        </row>
        <row r="7695">
          <cell r="A7695">
            <v>900105595</v>
          </cell>
          <cell r="B7695" t="str">
            <v>Nariño</v>
          </cell>
          <cell r="C7695" t="str">
            <v>SANDONÁ</v>
          </cell>
          <cell r="D7695" t="str">
            <v>5268301310</v>
          </cell>
          <cell r="E7695" t="str">
            <v>ipssanarsaludsas</v>
          </cell>
        </row>
        <row r="7696">
          <cell r="A7696">
            <v>900109862</v>
          </cell>
          <cell r="B7696" t="str">
            <v>Nariño</v>
          </cell>
          <cell r="C7696" t="str">
            <v>SANTA BÁRBARA</v>
          </cell>
          <cell r="D7696" t="str">
            <v>5269601494</v>
          </cell>
          <cell r="E7696" t="str">
            <v>E.S.E. CENTRO DE SALUD SANTA BARBARA ISCUANDE</v>
          </cell>
        </row>
        <row r="7697">
          <cell r="A7697">
            <v>900129891</v>
          </cell>
          <cell r="B7697" t="str">
            <v>Nariño</v>
          </cell>
          <cell r="C7697" t="str">
            <v>SANTACRUZ</v>
          </cell>
          <cell r="D7697" t="str">
            <v>5269901368</v>
          </cell>
          <cell r="E7697" t="str">
            <v>E.S.E. CENTRO DE SALUD GUACHAVÉS</v>
          </cell>
        </row>
        <row r="7698">
          <cell r="A7698">
            <v>814005761</v>
          </cell>
          <cell r="B7698" t="str">
            <v>Nariño</v>
          </cell>
          <cell r="C7698" t="str">
            <v>SANTACRUZ</v>
          </cell>
          <cell r="D7698" t="str">
            <v>5269900716</v>
          </cell>
          <cell r="E7698" t="str">
            <v>IPS INDIGENA MINGASALUD RESGUARDO INDIGENA DE GUACHAVEZ</v>
          </cell>
        </row>
        <row r="7699">
          <cell r="A7699">
            <v>900014225</v>
          </cell>
          <cell r="B7699" t="str">
            <v>Nariño</v>
          </cell>
          <cell r="C7699" t="str">
            <v>SAPUYES</v>
          </cell>
          <cell r="D7699" t="str">
            <v>5272001059</v>
          </cell>
          <cell r="E7699" t="str">
            <v>CENTRO DE SALUD SAPUYES E.S.E.</v>
          </cell>
        </row>
        <row r="7700">
          <cell r="A7700">
            <v>900127211</v>
          </cell>
          <cell r="B7700" t="str">
            <v>Nariño</v>
          </cell>
          <cell r="C7700" t="str">
            <v>TAMINANGO</v>
          </cell>
          <cell r="D7700" t="str">
            <v>5278601536</v>
          </cell>
          <cell r="E7700" t="str">
            <v>E.S.E. CENTRO HOSPITAL SAN JUAN BAUTISTA</v>
          </cell>
        </row>
        <row r="7701">
          <cell r="A7701">
            <v>900125582</v>
          </cell>
          <cell r="B7701" t="str">
            <v>Nariño</v>
          </cell>
          <cell r="C7701" t="str">
            <v>TANGUA</v>
          </cell>
          <cell r="D7701" t="str">
            <v>5278801372</v>
          </cell>
          <cell r="E7701" t="str">
            <v>E.S.E. TANGUA SALUD HERMES ANDRADE MEJIA</v>
          </cell>
        </row>
        <row r="7702">
          <cell r="A7702">
            <v>891280008</v>
          </cell>
          <cell r="B7702" t="str">
            <v>Nariño</v>
          </cell>
          <cell r="C7702" t="str">
            <v>TUMACO</v>
          </cell>
          <cell r="D7702" t="str">
            <v>5283501326</v>
          </cell>
          <cell r="E7702" t="str">
            <v>CAJA DE COMPENSACION FAMILIAR DE NARIÑO</v>
          </cell>
        </row>
        <row r="7703">
          <cell r="A7703">
            <v>900260604</v>
          </cell>
          <cell r="B7703" t="str">
            <v>Nariño</v>
          </cell>
          <cell r="C7703" t="str">
            <v>TUMACO</v>
          </cell>
          <cell r="D7703" t="str">
            <v>5283501770</v>
          </cell>
          <cell r="E7703" t="str">
            <v>centro cardiologico del valle ltda.</v>
          </cell>
        </row>
        <row r="7704">
          <cell r="A7704">
            <v>900326297</v>
          </cell>
          <cell r="B7704" t="str">
            <v>Nariño</v>
          </cell>
          <cell r="C7704" t="str">
            <v>TUMACO</v>
          </cell>
          <cell r="D7704" t="str">
            <v>5283501731</v>
          </cell>
          <cell r="E7704" t="str">
            <v>CENTRO DE REHABILITACION FISICA CORPOREA S.A.S.</v>
          </cell>
        </row>
        <row r="7705">
          <cell r="A7705">
            <v>900085895</v>
          </cell>
          <cell r="B7705" t="str">
            <v>Nariño</v>
          </cell>
          <cell r="C7705" t="str">
            <v>TUMACO</v>
          </cell>
          <cell r="D7705" t="str">
            <v>5283501828</v>
          </cell>
          <cell r="E7705" t="str">
            <v>CENTRO ESTETICO ODONTOLOGICO</v>
          </cell>
        </row>
        <row r="7706">
          <cell r="A7706">
            <v>840001036</v>
          </cell>
          <cell r="B7706" t="str">
            <v>Nariño</v>
          </cell>
          <cell r="C7706" t="str">
            <v>TUMACO</v>
          </cell>
          <cell r="D7706" t="str">
            <v>5283500905</v>
          </cell>
          <cell r="E7706" t="str">
            <v>CENTRO HOSPITAL DIVINO NIÑO EMPRESA SOCIAL DEL ESTADO</v>
          </cell>
        </row>
        <row r="7707">
          <cell r="A7707">
            <v>800092879</v>
          </cell>
          <cell r="B7707" t="str">
            <v>Nariño</v>
          </cell>
          <cell r="C7707" t="str">
            <v>TUMACO</v>
          </cell>
          <cell r="D7707" t="str">
            <v>5283501902</v>
          </cell>
          <cell r="E7707" t="str">
            <v>Centro Internacional de Entrenamiento e Investigaciones Medicas CIDEIM</v>
          </cell>
        </row>
        <row r="7708">
          <cell r="A7708">
            <v>900128231</v>
          </cell>
          <cell r="B7708" t="str">
            <v>Nariño</v>
          </cell>
          <cell r="C7708" t="str">
            <v>TUMACO</v>
          </cell>
          <cell r="D7708" t="str">
            <v>5283501624</v>
          </cell>
          <cell r="E7708" t="str">
            <v>CLINICA MIRAMAR S.A.</v>
          </cell>
        </row>
        <row r="7709">
          <cell r="A7709">
            <v>830106376</v>
          </cell>
          <cell r="B7709" t="str">
            <v>Nariño</v>
          </cell>
          <cell r="C7709" t="str">
            <v>TUMACO</v>
          </cell>
          <cell r="D7709" t="str">
            <v>5283501668</v>
          </cell>
          <cell r="E7709" t="str">
            <v>CORPORACION IPS SALUDCOOP</v>
          </cell>
        </row>
        <row r="7710">
          <cell r="A7710">
            <v>840000260</v>
          </cell>
          <cell r="B7710" t="str">
            <v>Nariño</v>
          </cell>
          <cell r="C7710" t="str">
            <v>TUMACO</v>
          </cell>
          <cell r="D7710" t="str">
            <v>5283500546</v>
          </cell>
          <cell r="E7710" t="str">
            <v>CORSALUD LTDA IPS</v>
          </cell>
        </row>
        <row r="7711">
          <cell r="A7711">
            <v>900037541</v>
          </cell>
          <cell r="B7711" t="str">
            <v>Nariño</v>
          </cell>
          <cell r="C7711" t="str">
            <v>TUMACO</v>
          </cell>
          <cell r="D7711" t="str">
            <v>5283501807</v>
          </cell>
          <cell r="E7711" t="str">
            <v>EMISADENT LIMITADA</v>
          </cell>
        </row>
        <row r="7712">
          <cell r="A7712">
            <v>900168662</v>
          </cell>
          <cell r="B7712" t="str">
            <v>Nariño</v>
          </cell>
          <cell r="C7712" t="str">
            <v>TUMACO</v>
          </cell>
          <cell r="D7712" t="str">
            <v>5283501677</v>
          </cell>
          <cell r="E7712" t="str">
            <v>FUNDACION ITALOCOLOMBIANA DEL MONTE TABOR</v>
          </cell>
        </row>
        <row r="7713">
          <cell r="A7713">
            <v>800179870</v>
          </cell>
          <cell r="B7713" t="str">
            <v>Nariño</v>
          </cell>
          <cell r="C7713" t="str">
            <v>TUMACO</v>
          </cell>
          <cell r="D7713" t="str">
            <v>5283500260</v>
          </cell>
          <cell r="E7713" t="str">
            <v>HOSPITAL SAN ANDRES E.S.E.</v>
          </cell>
        </row>
        <row r="7714">
          <cell r="A7714">
            <v>837000708</v>
          </cell>
          <cell r="B7714" t="str">
            <v>Nariño</v>
          </cell>
          <cell r="C7714" t="str">
            <v>TUMACO</v>
          </cell>
          <cell r="D7714" t="str">
            <v>5283501049</v>
          </cell>
          <cell r="E7714" t="str">
            <v>INSTITUCION PRESTADORA DE SERVICIOS DE SALUD LOS ANGELES IPS</v>
          </cell>
        </row>
        <row r="7715">
          <cell r="A7715">
            <v>900513349</v>
          </cell>
          <cell r="B7715" t="str">
            <v>Nariño</v>
          </cell>
          <cell r="C7715" t="str">
            <v>TUMACO</v>
          </cell>
          <cell r="D7715" t="str">
            <v>5283501951</v>
          </cell>
          <cell r="E7715" t="str">
            <v>IPS AUDIOVOZ S.A.S</v>
          </cell>
        </row>
        <row r="7716">
          <cell r="A7716">
            <v>900231935</v>
          </cell>
          <cell r="B7716" t="str">
            <v>Nariño</v>
          </cell>
          <cell r="C7716" t="str">
            <v>TUMACO</v>
          </cell>
          <cell r="D7716" t="str">
            <v>5283501593</v>
          </cell>
          <cell r="E7716" t="str">
            <v>IPS GLOBAL SALUD LTDA</v>
          </cell>
        </row>
        <row r="7717">
          <cell r="A7717">
            <v>900511214</v>
          </cell>
          <cell r="B7717" t="str">
            <v>Nariño</v>
          </cell>
          <cell r="C7717" t="str">
            <v>TUMACO</v>
          </cell>
          <cell r="D7717" t="str">
            <v>5283501946</v>
          </cell>
          <cell r="E7717" t="str">
            <v>IPS MIDEROS VELA S.A.S</v>
          </cell>
        </row>
        <row r="7718">
          <cell r="A7718">
            <v>900180747</v>
          </cell>
          <cell r="B7718" t="str">
            <v>Nariño</v>
          </cell>
          <cell r="C7718" t="str">
            <v>TUMACO</v>
          </cell>
          <cell r="D7718" t="str">
            <v>5283501489</v>
          </cell>
          <cell r="E7718" t="str">
            <v>IPS PUENTE DEL MEDIO</v>
          </cell>
        </row>
        <row r="7719">
          <cell r="A7719">
            <v>900011824</v>
          </cell>
          <cell r="B7719" t="str">
            <v>Nariño</v>
          </cell>
          <cell r="C7719" t="str">
            <v>TUMACO</v>
          </cell>
          <cell r="D7719" t="str">
            <v>5283501075</v>
          </cell>
          <cell r="E7719" t="str">
            <v>RADIOLOGOS ASOCIADOS DEL PACIFICO LIMITADA IPS</v>
          </cell>
        </row>
        <row r="7720">
          <cell r="A7720">
            <v>805026771</v>
          </cell>
          <cell r="B7720" t="str">
            <v>Nariño</v>
          </cell>
          <cell r="C7720" t="str">
            <v>TUMACO</v>
          </cell>
          <cell r="D7720" t="str">
            <v>5283501933</v>
          </cell>
          <cell r="E7720" t="str">
            <v>RECUPERAR SA IPS</v>
          </cell>
        </row>
        <row r="7721">
          <cell r="A7721">
            <v>900247978</v>
          </cell>
          <cell r="B7721" t="str">
            <v>Nariño</v>
          </cell>
          <cell r="C7721" t="str">
            <v>TUMACO</v>
          </cell>
          <cell r="D7721" t="str">
            <v>5283501640</v>
          </cell>
          <cell r="E7721" t="str">
            <v>REHABILITEMOS PACIFICO IPS</v>
          </cell>
        </row>
        <row r="7722">
          <cell r="A7722">
            <v>900219218</v>
          </cell>
          <cell r="B7722" t="str">
            <v>Nariño</v>
          </cell>
          <cell r="C7722" t="str">
            <v>TUMACO</v>
          </cell>
          <cell r="D7722" t="str">
            <v>5283501573</v>
          </cell>
          <cell r="E7722" t="str">
            <v>Sociedad Rehabilitación del Pacifico Cía Limitada</v>
          </cell>
        </row>
        <row r="7723">
          <cell r="A7723">
            <v>900039796</v>
          </cell>
          <cell r="B7723" t="str">
            <v>Nariño</v>
          </cell>
          <cell r="C7723" t="str">
            <v>TUMACO</v>
          </cell>
          <cell r="D7723" t="str">
            <v>5283501127</v>
          </cell>
          <cell r="E7723" t="str">
            <v>UNIR IPS LTDA</v>
          </cell>
        </row>
        <row r="7724">
          <cell r="A7724">
            <v>900382947</v>
          </cell>
          <cell r="B7724" t="str">
            <v>Nariño</v>
          </cell>
          <cell r="C7724" t="str">
            <v>TÚQUERRES</v>
          </cell>
          <cell r="D7724" t="str">
            <v>5283801938</v>
          </cell>
          <cell r="E7724" t="str">
            <v>CENTRO DE RECONOCIMIENTO DE CONDUCTORES CERTIFICAMOS S.A.S</v>
          </cell>
        </row>
        <row r="7725">
          <cell r="A7725">
            <v>900434092</v>
          </cell>
          <cell r="B7725" t="str">
            <v>Nariño</v>
          </cell>
          <cell r="C7725" t="str">
            <v>TÚQUERRES</v>
          </cell>
          <cell r="D7725" t="str">
            <v>5283801857</v>
          </cell>
          <cell r="E7725" t="str">
            <v>ECCON SALUD SAS</v>
          </cell>
        </row>
        <row r="7726">
          <cell r="A7726">
            <v>900448248</v>
          </cell>
          <cell r="B7726" t="str">
            <v>Nariño</v>
          </cell>
          <cell r="C7726" t="str">
            <v>TÚQUERRES</v>
          </cell>
          <cell r="D7726" t="str">
            <v>5283801869</v>
          </cell>
          <cell r="E7726" t="str">
            <v>FONOCENTER SAS</v>
          </cell>
        </row>
        <row r="7727">
          <cell r="A7727">
            <v>900493451</v>
          </cell>
          <cell r="B7727" t="str">
            <v>Nariño</v>
          </cell>
          <cell r="C7727" t="str">
            <v>TÚQUERRES</v>
          </cell>
          <cell r="D7727" t="str">
            <v>5283801915</v>
          </cell>
          <cell r="E7727" t="str">
            <v>ips bienestarsaludnariño sas</v>
          </cell>
        </row>
        <row r="7728">
          <cell r="A7728">
            <v>900369494</v>
          </cell>
          <cell r="B7728" t="str">
            <v>Nariño</v>
          </cell>
          <cell r="C7728" t="str">
            <v>TÚQUERRES</v>
          </cell>
          <cell r="D7728" t="str">
            <v>5283801782</v>
          </cell>
          <cell r="E7728" t="str">
            <v>IPS FISIOSALUD</v>
          </cell>
        </row>
        <row r="7729">
          <cell r="A7729">
            <v>900101736</v>
          </cell>
          <cell r="B7729" t="str">
            <v>Nariño</v>
          </cell>
          <cell r="C7729" t="str">
            <v>TÚQUERRES</v>
          </cell>
          <cell r="D7729" t="str">
            <v>5283801845</v>
          </cell>
          <cell r="E7729" t="str">
            <v>IPS GESTIONARBIENESTAR TUQUERRES HOSPITAL</v>
          </cell>
        </row>
        <row r="7730">
          <cell r="A7730">
            <v>814005760</v>
          </cell>
          <cell r="B7730" t="str">
            <v>Nariño</v>
          </cell>
          <cell r="C7730" t="str">
            <v>TÚQUERRES</v>
          </cell>
          <cell r="D7730" t="str">
            <v>5283800483</v>
          </cell>
          <cell r="E7730" t="str">
            <v>IPS INDIGENA JULIAN CARLOSAMA</v>
          </cell>
        </row>
        <row r="7731">
          <cell r="A7731">
            <v>900498043</v>
          </cell>
          <cell r="B7731" t="str">
            <v>Nariño</v>
          </cell>
          <cell r="C7731" t="str">
            <v>TÚQUERRES</v>
          </cell>
          <cell r="D7731" t="str">
            <v>5283801927</v>
          </cell>
          <cell r="E7731" t="str">
            <v>IPS INTERFISICA SAS</v>
          </cell>
        </row>
        <row r="7732">
          <cell r="A7732">
            <v>27396736</v>
          </cell>
          <cell r="B7732" t="str">
            <v>Nariño</v>
          </cell>
          <cell r="C7732" t="str">
            <v>TÚQUERRES</v>
          </cell>
          <cell r="D7732" t="str">
            <v>5283801302</v>
          </cell>
          <cell r="E7732" t="str">
            <v>LABORATORIO CLINICO ESPECIALIZADO MUESTRAMED</v>
          </cell>
        </row>
        <row r="7733">
          <cell r="A7733">
            <v>900144613</v>
          </cell>
          <cell r="B7733" t="str">
            <v>Nariño</v>
          </cell>
          <cell r="C7733" t="str">
            <v>TÚQUERRES</v>
          </cell>
          <cell r="D7733" t="str">
            <v>5283801973</v>
          </cell>
          <cell r="E7733" t="str">
            <v>Salud Elite S.A.S.</v>
          </cell>
        </row>
        <row r="7734">
          <cell r="A7734">
            <v>900108282</v>
          </cell>
          <cell r="B7734" t="str">
            <v>Nariño</v>
          </cell>
          <cell r="C7734" t="str">
            <v>YACUANQUER</v>
          </cell>
          <cell r="D7734" t="str">
            <v>5288501383</v>
          </cell>
          <cell r="E7734" t="str">
            <v>CENTRO DE SALUDYA E.S.E. DE YACUANQUER</v>
          </cell>
        </row>
        <row r="7735">
          <cell r="A7735">
            <v>900340536</v>
          </cell>
          <cell r="B7735" t="str">
            <v>Nariño</v>
          </cell>
          <cell r="C7735" t="str">
            <v>YACUANQUER</v>
          </cell>
          <cell r="D7735" t="str">
            <v>5288501802</v>
          </cell>
          <cell r="E7735" t="str">
            <v>FUNDACION HACIA UNA NUEVA VIDA</v>
          </cell>
        </row>
        <row r="7736">
          <cell r="A7736">
            <v>900495219</v>
          </cell>
          <cell r="B7736" t="str">
            <v>Norte de Santander</v>
          </cell>
          <cell r="C7736" t="str">
            <v>ABREGO</v>
          </cell>
          <cell r="D7736" t="str">
            <v>5400302067</v>
          </cell>
          <cell r="E7736" t="str">
            <v>COLMEDICAS ABREGO I.P.S S.A.S</v>
          </cell>
        </row>
        <row r="7737">
          <cell r="A7737">
            <v>807008842</v>
          </cell>
          <cell r="B7737" t="str">
            <v>Norte de Santander</v>
          </cell>
          <cell r="C7737" t="str">
            <v>ABREGO</v>
          </cell>
          <cell r="D7737" t="str">
            <v>5400301020</v>
          </cell>
          <cell r="E7737" t="str">
            <v>EMPRESA SOCIAL DEL ESTADO HOSPITAL REGIONAL NOROCCIDENTAL</v>
          </cell>
        </row>
        <row r="7738">
          <cell r="A7738">
            <v>900219833</v>
          </cell>
          <cell r="B7738" t="str">
            <v>Norte de Santander</v>
          </cell>
          <cell r="C7738" t="str">
            <v>ABREGO</v>
          </cell>
          <cell r="D7738" t="str">
            <v>5400301734</v>
          </cell>
          <cell r="E7738" t="str">
            <v>KARISALUD IPS LTDA.</v>
          </cell>
        </row>
        <row r="7739">
          <cell r="A7739">
            <v>807008843</v>
          </cell>
          <cell r="B7739" t="str">
            <v>Norte de Santander</v>
          </cell>
          <cell r="C7739" t="str">
            <v>CACHIRÁ</v>
          </cell>
          <cell r="D7739" t="str">
            <v>5412800641</v>
          </cell>
          <cell r="E7739" t="str">
            <v>EMPRESA SOCIAL DEL ESTADO HOSPITAL REGIONAL DE OCCIDENTE</v>
          </cell>
        </row>
        <row r="7740">
          <cell r="A7740">
            <v>900355314</v>
          </cell>
          <cell r="B7740" t="str">
            <v>Norte de Santander</v>
          </cell>
          <cell r="C7740" t="str">
            <v>CHINÁCOTA</v>
          </cell>
          <cell r="D7740" t="str">
            <v>5417201896</v>
          </cell>
          <cell r="E7740" t="str">
            <v>CENTRO DE REHABILITACION EL SAMAN IPS SAS</v>
          </cell>
        </row>
        <row r="7741">
          <cell r="A7741">
            <v>900265417</v>
          </cell>
          <cell r="B7741" t="str">
            <v>Norte de Santander</v>
          </cell>
          <cell r="C7741" t="str">
            <v>CHINÁCOTA</v>
          </cell>
          <cell r="D7741" t="str">
            <v>5417201772</v>
          </cell>
          <cell r="E7741" t="str">
            <v>Centro Médico Chinácota</v>
          </cell>
        </row>
        <row r="7742">
          <cell r="A7742">
            <v>807008827</v>
          </cell>
          <cell r="B7742" t="str">
            <v>Norte de Santander</v>
          </cell>
          <cell r="C7742" t="str">
            <v>CHINÁCOTA</v>
          </cell>
          <cell r="D7742" t="str">
            <v>5417201083</v>
          </cell>
          <cell r="E7742" t="str">
            <v>E.S.E HOSPITAL REGIONAL SURORIENTAL</v>
          </cell>
        </row>
        <row r="7743">
          <cell r="A7743">
            <v>900581205</v>
          </cell>
          <cell r="B7743" t="str">
            <v>Norte de Santander</v>
          </cell>
          <cell r="C7743" t="str">
            <v>CHINÁCOTA</v>
          </cell>
          <cell r="D7743" t="str">
            <v>5417202163</v>
          </cell>
          <cell r="E7743" t="str">
            <v>LABORATORIO CLINICO P&amp;M I.P.S</v>
          </cell>
        </row>
        <row r="7744">
          <cell r="A7744">
            <v>900200270</v>
          </cell>
          <cell r="B7744" t="str">
            <v>Norte de Santander</v>
          </cell>
          <cell r="C7744" t="str">
            <v>CÚCUTA</v>
          </cell>
          <cell r="D7744" t="str">
            <v>5400101743</v>
          </cell>
          <cell r="E7744" t="str">
            <v>AB SALUD CENTRO MEDICO Y ODONTOLOGICO</v>
          </cell>
        </row>
        <row r="7745">
          <cell r="A7745">
            <v>900508703</v>
          </cell>
          <cell r="B7745" t="str">
            <v>Norte de Santander</v>
          </cell>
          <cell r="C7745" t="str">
            <v>CÚCUTA</v>
          </cell>
          <cell r="D7745" t="str">
            <v>5400102147</v>
          </cell>
          <cell r="E7745" t="str">
            <v>ADMINISTRACION DE MODELOS ESPECIALES EN SALUD SAS</v>
          </cell>
        </row>
        <row r="7746">
          <cell r="A7746">
            <v>807001777</v>
          </cell>
          <cell r="B7746" t="str">
            <v>Norte de Santander</v>
          </cell>
          <cell r="C7746" t="str">
            <v>CÚCUTA</v>
          </cell>
          <cell r="D7746" t="str">
            <v>5400101144</v>
          </cell>
          <cell r="E7746" t="str">
            <v>AGESO LTDA - ASESORIAS EN GERENCIA Y SALUD OCUPACIONAL</v>
          </cell>
        </row>
        <row r="7747">
          <cell r="A7747">
            <v>807004056</v>
          </cell>
          <cell r="B7747" t="str">
            <v>Norte de Santander</v>
          </cell>
          <cell r="C7747" t="str">
            <v>CÚCUTA</v>
          </cell>
          <cell r="D7747" t="str">
            <v>5400100595</v>
          </cell>
          <cell r="E7747" t="str">
            <v>ALARCON PREVENIR SALUD OCUPACIONAL LTDA</v>
          </cell>
        </row>
        <row r="7748">
          <cell r="A7748">
            <v>900197743</v>
          </cell>
          <cell r="B7748" t="str">
            <v>Norte de Santander</v>
          </cell>
          <cell r="C7748" t="str">
            <v>CÚCUTA</v>
          </cell>
          <cell r="D7748" t="str">
            <v>5400101659</v>
          </cell>
          <cell r="E7748" t="str">
            <v>ALIADOS EN SALUD S.A.</v>
          </cell>
        </row>
        <row r="7749">
          <cell r="A7749">
            <v>900423171</v>
          </cell>
          <cell r="B7749" t="str">
            <v>Norte de Santander</v>
          </cell>
          <cell r="C7749" t="str">
            <v>CÚCUTA</v>
          </cell>
          <cell r="D7749" t="str">
            <v>5400102013</v>
          </cell>
          <cell r="E7749" t="str">
            <v>ALIANZA WELLNESS BIENESTAR S.A.S</v>
          </cell>
        </row>
        <row r="7750">
          <cell r="A7750">
            <v>900259750</v>
          </cell>
          <cell r="B7750" t="str">
            <v>Norte de Santander</v>
          </cell>
          <cell r="C7750" t="str">
            <v>CÚCUTA</v>
          </cell>
          <cell r="D7750" t="str">
            <v>5400102157</v>
          </cell>
          <cell r="E7750" t="str">
            <v>ALVEN CUCUTA</v>
          </cell>
        </row>
        <row r="7751">
          <cell r="A7751">
            <v>900575153</v>
          </cell>
          <cell r="B7751" t="str">
            <v>Norte de Santander</v>
          </cell>
          <cell r="C7751" t="str">
            <v>CÚCUTA</v>
          </cell>
          <cell r="D7751" t="str">
            <v>5400102162</v>
          </cell>
          <cell r="E7751" t="str">
            <v>ANGIOVASCULAR MORENO</v>
          </cell>
        </row>
        <row r="7752">
          <cell r="A7752">
            <v>900088135</v>
          </cell>
          <cell r="B7752" t="str">
            <v>Norte de Santander</v>
          </cell>
          <cell r="C7752" t="str">
            <v>CÚCUTA</v>
          </cell>
          <cell r="D7752" t="str">
            <v>5400101523</v>
          </cell>
          <cell r="E7752" t="str">
            <v>ARETEUS IPS LTDA. CENTRO DE DIABETES Y REISGO CARDIOVASCULAR</v>
          </cell>
        </row>
        <row r="7753">
          <cell r="A7753">
            <v>807003790</v>
          </cell>
          <cell r="B7753" t="str">
            <v>Norte de Santander</v>
          </cell>
          <cell r="C7753" t="str">
            <v>CÚCUTA</v>
          </cell>
          <cell r="D7753" t="str">
            <v>5400100534</v>
          </cell>
          <cell r="E7753" t="str">
            <v>ASISTENCIA EN SALUD INTEGRAL S.A.</v>
          </cell>
        </row>
        <row r="7754">
          <cell r="A7754">
            <v>807005711</v>
          </cell>
          <cell r="B7754" t="str">
            <v>Norte de Santander</v>
          </cell>
          <cell r="C7754" t="str">
            <v>CÚCUTA</v>
          </cell>
          <cell r="D7754" t="str">
            <v>5400100007</v>
          </cell>
          <cell r="E7754" t="str">
            <v>ASOCIACION DE PATOLOGOS "ASOPAT" LTDA.</v>
          </cell>
        </row>
        <row r="7755">
          <cell r="A7755">
            <v>807003275</v>
          </cell>
          <cell r="B7755" t="str">
            <v>Norte de Santander</v>
          </cell>
          <cell r="C7755" t="str">
            <v>CÚCUTA</v>
          </cell>
          <cell r="D7755" t="str">
            <v>5400100040</v>
          </cell>
          <cell r="E7755" t="str">
            <v>ASOCIACION DE PROFESIONALES PARA EL DESARROLLO SOCIAL PROSER</v>
          </cell>
        </row>
        <row r="7756">
          <cell r="A7756">
            <v>900146663</v>
          </cell>
          <cell r="B7756" t="str">
            <v>Norte de Santander</v>
          </cell>
          <cell r="C7756" t="str">
            <v>CÚCUTA</v>
          </cell>
          <cell r="D7756" t="str">
            <v>5400102069</v>
          </cell>
          <cell r="E7756" t="str">
            <v>Asociación medica integral con gestión y amor S.A</v>
          </cell>
        </row>
        <row r="7757">
          <cell r="A7757">
            <v>860013779</v>
          </cell>
          <cell r="B7757" t="str">
            <v>Norte de Santander</v>
          </cell>
          <cell r="C7757" t="str">
            <v>CÚCUTA</v>
          </cell>
          <cell r="D7757" t="str">
            <v>5400101007</v>
          </cell>
          <cell r="E7757" t="str">
            <v>ASOCIACION PROBIENESTAR DE LA FAMILIA COLOMBIANA - PROFAMILIA</v>
          </cell>
        </row>
        <row r="7758">
          <cell r="A7758">
            <v>800099886</v>
          </cell>
          <cell r="B7758" t="str">
            <v>Norte de Santander</v>
          </cell>
          <cell r="C7758" t="str">
            <v>CÚCUTA</v>
          </cell>
          <cell r="D7758" t="str">
            <v>5400100086</v>
          </cell>
          <cell r="E7758" t="str">
            <v>ASOTAC SAN JOSE SA</v>
          </cell>
        </row>
        <row r="7759">
          <cell r="A7759">
            <v>900222303</v>
          </cell>
          <cell r="B7759" t="str">
            <v>Norte de Santander</v>
          </cell>
          <cell r="C7759" t="str">
            <v>CÚCUTA</v>
          </cell>
          <cell r="D7759" t="str">
            <v>5400101705</v>
          </cell>
          <cell r="E7759" t="str">
            <v>ATENCION EN REHABILITACION INTEGRAL LTDA "ATERIN"</v>
          </cell>
        </row>
        <row r="7760">
          <cell r="A7760">
            <v>900267162</v>
          </cell>
          <cell r="B7760" t="str">
            <v>Norte de Santander</v>
          </cell>
          <cell r="C7760" t="str">
            <v>CÚCUTA</v>
          </cell>
          <cell r="D7760" t="str">
            <v>5400101820</v>
          </cell>
          <cell r="E7760" t="str">
            <v>ATENTA LIMITADA</v>
          </cell>
        </row>
        <row r="7761">
          <cell r="A7761">
            <v>814003448</v>
          </cell>
          <cell r="B7761" t="str">
            <v>Norte de Santander</v>
          </cell>
          <cell r="C7761" t="str">
            <v>CÚCUTA</v>
          </cell>
          <cell r="D7761" t="str">
            <v>5400101948</v>
          </cell>
          <cell r="E7761" t="str">
            <v>AUDIOCOM CUCUTA</v>
          </cell>
        </row>
        <row r="7762">
          <cell r="A7762">
            <v>900105683</v>
          </cell>
          <cell r="B7762" t="str">
            <v>Norte de Santander</v>
          </cell>
          <cell r="C7762" t="str">
            <v>CÚCUTA</v>
          </cell>
          <cell r="D7762" t="str">
            <v>5400101531</v>
          </cell>
          <cell r="E7762" t="str">
            <v>BIOENERGETICA SERVICIOS MEDICOS ALTERNATIVOS</v>
          </cell>
        </row>
        <row r="7763">
          <cell r="A7763">
            <v>900241448</v>
          </cell>
          <cell r="B7763" t="str">
            <v>Norte de Santander</v>
          </cell>
          <cell r="C7763" t="str">
            <v>CÚCUTA</v>
          </cell>
          <cell r="D7763" t="str">
            <v>5400101817</v>
          </cell>
          <cell r="E7763" t="str">
            <v>CARDIOLOGIA DIAGNOSTICA DEL NORTE S.A.S.- CARDINOR S.A.S.</v>
          </cell>
        </row>
        <row r="7764">
          <cell r="A7764">
            <v>890503681</v>
          </cell>
          <cell r="B7764" t="str">
            <v>Norte de Santander</v>
          </cell>
          <cell r="C7764" t="str">
            <v>CÚCUTA</v>
          </cell>
          <cell r="D7764" t="str">
            <v>5400100823</v>
          </cell>
          <cell r="E7764" t="str">
            <v>CENTRO CARDIOLOGICO LTDA</v>
          </cell>
        </row>
        <row r="7765">
          <cell r="A7765">
            <v>900284272</v>
          </cell>
          <cell r="B7765" t="str">
            <v>Norte de Santander</v>
          </cell>
          <cell r="C7765" t="str">
            <v>CÚCUTA</v>
          </cell>
          <cell r="D7765" t="str">
            <v>5400101886</v>
          </cell>
          <cell r="E7765" t="str">
            <v>CENTRO DE ALTA TECNOLOGIA DENTAL S.A.S</v>
          </cell>
        </row>
        <row r="7766">
          <cell r="A7766">
            <v>900066406</v>
          </cell>
          <cell r="B7766" t="str">
            <v>Norte de Santander</v>
          </cell>
          <cell r="C7766" t="str">
            <v>CÚCUTA</v>
          </cell>
          <cell r="D7766" t="str">
            <v>5400101514</v>
          </cell>
          <cell r="E7766" t="str">
            <v>CENTRO DE ANÁLISIS INMUNO-CLÍNICO LTDA.</v>
          </cell>
        </row>
        <row r="7767">
          <cell r="A7767">
            <v>804002599</v>
          </cell>
          <cell r="B7767" t="str">
            <v>Norte de Santander</v>
          </cell>
          <cell r="C7767" t="str">
            <v>CÚCUTA</v>
          </cell>
          <cell r="D7767" t="str">
            <v>5400101569</v>
          </cell>
          <cell r="E7767" t="str">
            <v>CENTRO DE ATENCION Y DIAGNOSTICO DE ENFERMEDADES INFECCIOSAS C.D.I. S.A</v>
          </cell>
        </row>
        <row r="7768">
          <cell r="A7768">
            <v>900420083</v>
          </cell>
          <cell r="B7768" t="str">
            <v>Norte de Santander</v>
          </cell>
          <cell r="C7768" t="str">
            <v>CÚCUTA</v>
          </cell>
          <cell r="D7768" t="str">
            <v>5400101972</v>
          </cell>
          <cell r="E7768" t="str">
            <v>CENTRO DE CUIDADO ORAL C.C.O.</v>
          </cell>
        </row>
        <row r="7769">
          <cell r="A7769">
            <v>900370833</v>
          </cell>
          <cell r="B7769" t="str">
            <v>Norte de Santander</v>
          </cell>
          <cell r="C7769" t="str">
            <v>CÚCUTA</v>
          </cell>
          <cell r="D7769" t="str">
            <v>5400101924</v>
          </cell>
          <cell r="E7769" t="str">
            <v>CENTRO DE DISEÑO ORAL SONRIA MAS IPS S.A.S.</v>
          </cell>
        </row>
        <row r="7770">
          <cell r="A7770">
            <v>900478253</v>
          </cell>
          <cell r="B7770" t="str">
            <v>Norte de Santander</v>
          </cell>
          <cell r="C7770" t="str">
            <v>CÚCUTA</v>
          </cell>
          <cell r="D7770" t="str">
            <v>5400102112</v>
          </cell>
          <cell r="E7770" t="str">
            <v>CENTRO DE IMAGENOLOGIA Y LABORATORIO CLINICO CEIMLAB SAS</v>
          </cell>
        </row>
        <row r="7771">
          <cell r="A7771">
            <v>807007509</v>
          </cell>
          <cell r="B7771" t="str">
            <v>Norte de Santander</v>
          </cell>
          <cell r="C7771" t="str">
            <v>CÚCUTA</v>
          </cell>
          <cell r="D7771" t="str">
            <v>5400100173</v>
          </cell>
          <cell r="E7771" t="str">
            <v>CENTRO DE PSICOLOGIA Y TERAPIAS LTDA</v>
          </cell>
        </row>
        <row r="7772">
          <cell r="A7772">
            <v>900557545</v>
          </cell>
          <cell r="B7772" t="str">
            <v>Norte de Santander</v>
          </cell>
          <cell r="C7772" t="str">
            <v>CÚCUTA</v>
          </cell>
          <cell r="D7772" t="str">
            <v>5400102154</v>
          </cell>
          <cell r="E7772" t="str">
            <v>CENTRO DE REHABILITACION CONMES I.P.S. S.A.S.</v>
          </cell>
        </row>
        <row r="7773">
          <cell r="A7773">
            <v>900338377</v>
          </cell>
          <cell r="B7773" t="str">
            <v>Norte de Santander</v>
          </cell>
          <cell r="C7773" t="str">
            <v>CÚCUTA</v>
          </cell>
          <cell r="D7773" t="str">
            <v>5400101882</v>
          </cell>
          <cell r="E7773" t="str">
            <v>CENTRO ESPECIALIZADO DE DIAGNOSTICO MATERNO INFANTIL I.P.S. LIMITADA</v>
          </cell>
        </row>
        <row r="7774">
          <cell r="A7774">
            <v>900542979</v>
          </cell>
          <cell r="B7774" t="str">
            <v>Norte de Santander</v>
          </cell>
          <cell r="C7774" t="str">
            <v>CÚCUTA</v>
          </cell>
          <cell r="D7774" t="str">
            <v>5400102129</v>
          </cell>
          <cell r="E7774" t="str">
            <v>CENTRO INTEGRAL DE ATENCION DIAGNOSTICA ESPECIALIZADA</v>
          </cell>
        </row>
        <row r="7775">
          <cell r="A7775">
            <v>900159626</v>
          </cell>
          <cell r="B7775" t="str">
            <v>Norte de Santander</v>
          </cell>
          <cell r="C7775" t="str">
            <v>CÚCUTA</v>
          </cell>
          <cell r="D7775" t="str">
            <v>5400101615</v>
          </cell>
          <cell r="E7775" t="str">
            <v>CENTRO INTEGRAL DE REHABILITACION - CEIRE</v>
          </cell>
        </row>
        <row r="7776">
          <cell r="A7776">
            <v>900281212</v>
          </cell>
          <cell r="B7776" t="str">
            <v>Norte de Santander</v>
          </cell>
          <cell r="C7776" t="str">
            <v>CÚCUTA</v>
          </cell>
          <cell r="D7776" t="str">
            <v>5400101807</v>
          </cell>
          <cell r="E7776" t="str">
            <v>CENTRO INTEGRAL DE SONRISAS SAS</v>
          </cell>
        </row>
        <row r="7777">
          <cell r="A7777">
            <v>900215037</v>
          </cell>
          <cell r="B7777" t="str">
            <v>Norte de Santander</v>
          </cell>
          <cell r="C7777" t="str">
            <v>CÚCUTA</v>
          </cell>
          <cell r="D7777" t="str">
            <v>5400101714</v>
          </cell>
          <cell r="E7777" t="str">
            <v>Centro Integral Medico Odontologico La Riviera ltda.</v>
          </cell>
        </row>
        <row r="7778">
          <cell r="A7778">
            <v>890503273</v>
          </cell>
          <cell r="B7778" t="str">
            <v>Norte de Santander</v>
          </cell>
          <cell r="C7778" t="str">
            <v>CÚCUTA</v>
          </cell>
          <cell r="D7778" t="str">
            <v>5400100633</v>
          </cell>
          <cell r="E7778" t="str">
            <v>CENTRO MEDICO DE URGENCIAS SAN RAFAEL LTDA</v>
          </cell>
        </row>
        <row r="7779">
          <cell r="A7779">
            <v>900464373</v>
          </cell>
          <cell r="B7779" t="str">
            <v>Norte de Santander</v>
          </cell>
          <cell r="C7779" t="str">
            <v>CÚCUTA</v>
          </cell>
          <cell r="D7779" t="str">
            <v>5400102047</v>
          </cell>
          <cell r="E7779" t="str">
            <v>CENTRO ODONTOLOGICO ODONTOWORLD</v>
          </cell>
        </row>
        <row r="7780">
          <cell r="A7780">
            <v>800253976</v>
          </cell>
          <cell r="B7780" t="str">
            <v>Norte de Santander</v>
          </cell>
          <cell r="C7780" t="str">
            <v>CÚCUTA</v>
          </cell>
          <cell r="D7780" t="str">
            <v>5400100428</v>
          </cell>
          <cell r="E7780" t="str">
            <v>CENTRO RADIOLOGICO 15 SA</v>
          </cell>
        </row>
        <row r="7781">
          <cell r="A7781">
            <v>807003571</v>
          </cell>
          <cell r="B7781" t="str">
            <v>Norte de Santander</v>
          </cell>
          <cell r="C7781" t="str">
            <v>CÚCUTA</v>
          </cell>
          <cell r="D7781" t="str">
            <v>5400100449</v>
          </cell>
          <cell r="E7781" t="str">
            <v>CENTRO TERAPEUTICO DEL NORTE LTDA</v>
          </cell>
        </row>
        <row r="7782">
          <cell r="A7782">
            <v>900228861</v>
          </cell>
          <cell r="B7782" t="str">
            <v>Norte de Santander</v>
          </cell>
          <cell r="C7782" t="str">
            <v>CÚCUTA</v>
          </cell>
          <cell r="D7782" t="str">
            <v>5400101773</v>
          </cell>
          <cell r="E7782" t="str">
            <v>CENTRO UROLOGICO UROTHERM IPS S.A.</v>
          </cell>
        </row>
        <row r="7783">
          <cell r="A7783">
            <v>900272320</v>
          </cell>
          <cell r="B7783" t="str">
            <v>Norte de Santander</v>
          </cell>
          <cell r="C7783" t="str">
            <v>CÚCUTA</v>
          </cell>
          <cell r="D7783" t="str">
            <v>5400101801</v>
          </cell>
          <cell r="E7783" t="str">
            <v>CIA DE NEUROLOGOS.NEUROCIRUJANOS Y ESPECIALIDADES AFINES, SOCIEDAD ACCIONES SIMPLIF CONEURO S.A.S.</v>
          </cell>
        </row>
        <row r="7784">
          <cell r="A7784">
            <v>900284504</v>
          </cell>
          <cell r="B7784" t="str">
            <v>Norte de Santander</v>
          </cell>
          <cell r="C7784" t="str">
            <v>CÚCUTA</v>
          </cell>
          <cell r="D7784" t="str">
            <v>5400102072</v>
          </cell>
          <cell r="E7784" t="str">
            <v>CLAUDIA HERNANDEZ IPS SAS</v>
          </cell>
        </row>
        <row r="7785">
          <cell r="A7785">
            <v>900326563</v>
          </cell>
          <cell r="B7785" t="str">
            <v>Norte de Santander</v>
          </cell>
          <cell r="C7785" t="str">
            <v>CÚCUTA</v>
          </cell>
          <cell r="D7785" t="str">
            <v>5400101862</v>
          </cell>
          <cell r="E7785" t="str">
            <v>CLINICA ABC ORTODONCIA SAS</v>
          </cell>
        </row>
        <row r="7786">
          <cell r="A7786">
            <v>900313389</v>
          </cell>
          <cell r="B7786" t="str">
            <v>Norte de Santander</v>
          </cell>
          <cell r="C7786" t="str">
            <v>CÚCUTA</v>
          </cell>
          <cell r="D7786" t="str">
            <v>5400101839</v>
          </cell>
          <cell r="E7786" t="str">
            <v>CLINICA CAPILAR Y DE ESTETICA LASER S.A.S</v>
          </cell>
        </row>
        <row r="7787">
          <cell r="A7787">
            <v>800024102</v>
          </cell>
          <cell r="B7787" t="str">
            <v>Norte de Santander</v>
          </cell>
          <cell r="C7787" t="str">
            <v>CÚCUTA</v>
          </cell>
          <cell r="D7787" t="str">
            <v>5400100427</v>
          </cell>
          <cell r="E7787" t="str">
            <v>CLINICA CEGINOB LTDA</v>
          </cell>
        </row>
        <row r="7788">
          <cell r="A7788">
            <v>807002424</v>
          </cell>
          <cell r="B7788" t="str">
            <v>Norte de Santander</v>
          </cell>
          <cell r="C7788" t="str">
            <v>CÚCUTA</v>
          </cell>
          <cell r="D7788" t="str">
            <v>5400100011</v>
          </cell>
          <cell r="E7788" t="str">
            <v>CLINICA DE CANCEROLOGIA DEL NORTE DE SANTANDER LTDA.</v>
          </cell>
        </row>
        <row r="7789">
          <cell r="A7789">
            <v>900230616</v>
          </cell>
          <cell r="B7789" t="str">
            <v>Norte de Santander</v>
          </cell>
          <cell r="C7789" t="str">
            <v>CÚCUTA</v>
          </cell>
          <cell r="D7789" t="str">
            <v>5400101723</v>
          </cell>
          <cell r="E7789" t="str">
            <v>Clínica DE ESTETICA BELLA PIEL GOLD</v>
          </cell>
        </row>
        <row r="7790">
          <cell r="A7790">
            <v>900378128</v>
          </cell>
          <cell r="B7790" t="str">
            <v>Norte de Santander</v>
          </cell>
          <cell r="C7790" t="str">
            <v>CÚCUTA</v>
          </cell>
          <cell r="D7790" t="str">
            <v>5400101925</v>
          </cell>
          <cell r="E7790" t="str">
            <v>CLINICA DE IMPLANTOLOGÍA Y REHABILITACION ORAL CLINI-IMPLANT S.A.S</v>
          </cell>
        </row>
        <row r="7791">
          <cell r="A7791">
            <v>900273147</v>
          </cell>
          <cell r="B7791" t="str">
            <v>Norte de Santander</v>
          </cell>
          <cell r="C7791" t="str">
            <v>CÚCUTA</v>
          </cell>
          <cell r="D7791" t="str">
            <v>5400101855</v>
          </cell>
          <cell r="E7791" t="str">
            <v>CLINICA DE LA PIEL CUCUTA E.U.</v>
          </cell>
        </row>
        <row r="7792">
          <cell r="A7792">
            <v>900191362</v>
          </cell>
          <cell r="B7792" t="str">
            <v>Norte de Santander</v>
          </cell>
          <cell r="C7792" t="str">
            <v>CÚCUTA</v>
          </cell>
          <cell r="D7792" t="str">
            <v>5400101868</v>
          </cell>
          <cell r="E7792" t="str">
            <v>Clìnica de Oftalmología San Diego Cucuta</v>
          </cell>
        </row>
        <row r="7793">
          <cell r="A7793">
            <v>900384752</v>
          </cell>
          <cell r="B7793" t="str">
            <v>Norte de Santander</v>
          </cell>
          <cell r="C7793" t="str">
            <v>CÚCUTA</v>
          </cell>
          <cell r="D7793" t="str">
            <v>5400101932</v>
          </cell>
          <cell r="E7793" t="str">
            <v>CLINICA LA TRINIDAD CUCUTA S.A.S.</v>
          </cell>
        </row>
        <row r="7794">
          <cell r="A7794">
            <v>900412164</v>
          </cell>
          <cell r="B7794" t="str">
            <v>Norte de Santander</v>
          </cell>
          <cell r="C7794" t="str">
            <v>CÚCUTA</v>
          </cell>
          <cell r="D7794" t="str">
            <v>5400101973</v>
          </cell>
          <cell r="E7794" t="str">
            <v>CLINICA LAS MERCEDES IPS</v>
          </cell>
        </row>
        <row r="7795">
          <cell r="A7795">
            <v>890503532</v>
          </cell>
          <cell r="B7795" t="str">
            <v>Norte de Santander</v>
          </cell>
          <cell r="C7795" t="str">
            <v>CÚCUTA</v>
          </cell>
          <cell r="D7795" t="str">
            <v>5400100828</v>
          </cell>
          <cell r="E7795" t="str">
            <v>CLINICA LOS ANDES LTDA.</v>
          </cell>
        </row>
        <row r="7796">
          <cell r="A7796">
            <v>800176890</v>
          </cell>
          <cell r="B7796" t="str">
            <v>Norte de Santander</v>
          </cell>
          <cell r="C7796" t="str">
            <v>CÚCUTA</v>
          </cell>
          <cell r="D7796" t="str">
            <v>5400100855</v>
          </cell>
          <cell r="E7796" t="str">
            <v>CLINICA MEDICO QUIRURGICA S.A</v>
          </cell>
        </row>
        <row r="7797">
          <cell r="A7797">
            <v>890500516</v>
          </cell>
          <cell r="B7797" t="str">
            <v>Norte de Santander</v>
          </cell>
          <cell r="C7797" t="str">
            <v>CÚCUTA</v>
          </cell>
          <cell r="D7797" t="str">
            <v>5400100644</v>
          </cell>
          <cell r="E7797" t="str">
            <v>CLINICA METROPOLITANA COMFANORTE IPS</v>
          </cell>
        </row>
        <row r="7798">
          <cell r="A7798">
            <v>830130204</v>
          </cell>
          <cell r="B7798" t="str">
            <v>Norte de Santander</v>
          </cell>
          <cell r="C7798" t="str">
            <v>CÚCUTA</v>
          </cell>
          <cell r="D7798" t="str">
            <v>5400101507</v>
          </cell>
          <cell r="E7798" t="str">
            <v>CLINICA NATURIZZA</v>
          </cell>
        </row>
        <row r="7799">
          <cell r="A7799">
            <v>900439556</v>
          </cell>
          <cell r="B7799" t="str">
            <v>Norte de Santander</v>
          </cell>
          <cell r="C7799" t="str">
            <v>CÚCUTA</v>
          </cell>
          <cell r="D7799" t="str">
            <v>5400102004</v>
          </cell>
          <cell r="E7799" t="str">
            <v>CLINICA NEUMOLOGICA Y DEL SUEÑO S.A.S</v>
          </cell>
        </row>
        <row r="7800">
          <cell r="A7800">
            <v>890500309</v>
          </cell>
          <cell r="B7800" t="str">
            <v>Norte de Santander</v>
          </cell>
          <cell r="C7800" t="str">
            <v>CÚCUTA</v>
          </cell>
          <cell r="D7800" t="str">
            <v>5400100810</v>
          </cell>
          <cell r="E7800" t="str">
            <v>CLINICA NORTE S.A.</v>
          </cell>
        </row>
        <row r="7801">
          <cell r="A7801">
            <v>900220619</v>
          </cell>
          <cell r="B7801" t="str">
            <v>Norte de Santander</v>
          </cell>
          <cell r="C7801" t="str">
            <v>CÚCUTA</v>
          </cell>
          <cell r="D7801" t="str">
            <v>5400101687</v>
          </cell>
          <cell r="E7801" t="str">
            <v>CLINICA ODONTOLOGICA DENTHALHEALTH LTDA</v>
          </cell>
        </row>
        <row r="7802">
          <cell r="A7802">
            <v>900440754</v>
          </cell>
          <cell r="B7802" t="str">
            <v>Norte de Santander</v>
          </cell>
          <cell r="C7802" t="str">
            <v>CÚCUTA</v>
          </cell>
          <cell r="D7802" t="str">
            <v>5400102000</v>
          </cell>
          <cell r="E7802" t="str">
            <v>CLINICA ODONTOLOGICA ORTODONCIA CENTRAL S.A.S.</v>
          </cell>
        </row>
        <row r="7803">
          <cell r="A7803">
            <v>900099840</v>
          </cell>
          <cell r="B7803" t="str">
            <v>Norte de Santander</v>
          </cell>
          <cell r="C7803" t="str">
            <v>CÚCUTA</v>
          </cell>
          <cell r="D7803" t="str">
            <v>5400101533</v>
          </cell>
          <cell r="E7803" t="str">
            <v>CLINICA ODONTOLOGICA SONRIA FELIZ LTDA</v>
          </cell>
        </row>
        <row r="7804">
          <cell r="A7804">
            <v>900224302</v>
          </cell>
          <cell r="B7804" t="str">
            <v>Norte de Santander</v>
          </cell>
          <cell r="C7804" t="str">
            <v>CÚCUTA</v>
          </cell>
          <cell r="D7804" t="str">
            <v>5400101750</v>
          </cell>
          <cell r="E7804" t="str">
            <v>CLINICA ODONTOLOGICA SONRIPLANET IPS LTDA.</v>
          </cell>
        </row>
        <row r="7805">
          <cell r="A7805">
            <v>807002152</v>
          </cell>
          <cell r="B7805" t="str">
            <v>Norte de Santander</v>
          </cell>
          <cell r="C7805" t="str">
            <v>CÚCUTA</v>
          </cell>
          <cell r="D7805" t="str">
            <v>5400100782</v>
          </cell>
          <cell r="E7805" t="str">
            <v>CLINICA OFTALMOLOGICA PEÑARANDA LTDA.</v>
          </cell>
        </row>
        <row r="7806">
          <cell r="A7806">
            <v>800181737</v>
          </cell>
          <cell r="B7806" t="str">
            <v>Norte de Santander</v>
          </cell>
          <cell r="C7806" t="str">
            <v>CÚCUTA</v>
          </cell>
          <cell r="D7806" t="str">
            <v>5400100827</v>
          </cell>
          <cell r="E7806" t="str">
            <v>Clinica psicoterapeutica de cucuta somaisa ltda</v>
          </cell>
        </row>
        <row r="7807">
          <cell r="A7807">
            <v>900255644</v>
          </cell>
          <cell r="B7807" t="str">
            <v>Norte de Santander</v>
          </cell>
          <cell r="C7807" t="str">
            <v>CÚCUTA</v>
          </cell>
          <cell r="D7807" t="str">
            <v>5400101760</v>
          </cell>
          <cell r="E7807" t="str">
            <v>CLINICA RENACER I.P.S CUCUTA</v>
          </cell>
        </row>
        <row r="7808">
          <cell r="A7808">
            <v>800012189</v>
          </cell>
          <cell r="B7808" t="str">
            <v>Norte de Santander</v>
          </cell>
          <cell r="C7808" t="str">
            <v>CÚCUTA</v>
          </cell>
          <cell r="D7808" t="str">
            <v>5400100470</v>
          </cell>
          <cell r="E7808" t="str">
            <v>CLINICA SAN JOSE DE CUCUTA SA</v>
          </cell>
        </row>
        <row r="7809">
          <cell r="A7809">
            <v>890500060</v>
          </cell>
          <cell r="B7809" t="str">
            <v>Norte de Santander</v>
          </cell>
          <cell r="C7809" t="str">
            <v>CÚCUTA</v>
          </cell>
          <cell r="D7809" t="str">
            <v>5400100603</v>
          </cell>
          <cell r="E7809" t="str">
            <v>CLINICA SANTA ANA S.A.</v>
          </cell>
        </row>
        <row r="7810">
          <cell r="A7810">
            <v>900094112</v>
          </cell>
          <cell r="B7810" t="str">
            <v>Norte de Santander</v>
          </cell>
          <cell r="C7810" t="str">
            <v>CÚCUTA</v>
          </cell>
          <cell r="D7810" t="str">
            <v>5400101756</v>
          </cell>
          <cell r="E7810" t="str">
            <v>CLINICA STELLA MARIS</v>
          </cell>
        </row>
        <row r="7811">
          <cell r="A7811">
            <v>900508891</v>
          </cell>
          <cell r="B7811" t="str">
            <v>Norte de Santander</v>
          </cell>
          <cell r="C7811" t="str">
            <v>CÚCUTA</v>
          </cell>
          <cell r="D7811" t="str">
            <v>5400102113</v>
          </cell>
          <cell r="E7811" t="str">
            <v>CLINICA URGENCIAS LA MERCED S.A.S</v>
          </cell>
        </row>
        <row r="7812">
          <cell r="A7812">
            <v>807002687</v>
          </cell>
          <cell r="B7812" t="str">
            <v>Norte de Santander</v>
          </cell>
          <cell r="C7812" t="str">
            <v>CÚCUTA</v>
          </cell>
          <cell r="D7812" t="str">
            <v>5400100065</v>
          </cell>
          <cell r="E7812" t="str">
            <v>CLINILAB LTDA.</v>
          </cell>
        </row>
        <row r="7813">
          <cell r="A7813">
            <v>900237122</v>
          </cell>
          <cell r="B7813" t="str">
            <v>Norte de Santander</v>
          </cell>
          <cell r="C7813" t="str">
            <v>CÚCUTA</v>
          </cell>
          <cell r="D7813" t="str">
            <v>5400102110</v>
          </cell>
          <cell r="E7813" t="str">
            <v>COLON-GASTRO INSTITUTO I.P.S. Y SERVICIOS MEDICOS LIMITADA</v>
          </cell>
        </row>
        <row r="7814">
          <cell r="A7814">
            <v>890500675</v>
          </cell>
          <cell r="B7814" t="str">
            <v>Norte de Santander</v>
          </cell>
          <cell r="C7814" t="str">
            <v>CÚCUTA</v>
          </cell>
          <cell r="D7814" t="str">
            <v>5400101480</v>
          </cell>
          <cell r="E7814" t="str">
            <v>COMFAORIENTE I.P.S.</v>
          </cell>
        </row>
        <row r="7815">
          <cell r="A7815">
            <v>807009532</v>
          </cell>
          <cell r="B7815" t="str">
            <v>Norte de Santander</v>
          </cell>
          <cell r="C7815" t="str">
            <v>CÚCUTA</v>
          </cell>
          <cell r="D7815" t="str">
            <v>5400101273</v>
          </cell>
          <cell r="E7815" t="str">
            <v>CONSULTORIO INTEGRAL DE SALUD ORAL CISO E.U.</v>
          </cell>
        </row>
        <row r="7816">
          <cell r="A7816">
            <v>900557495</v>
          </cell>
          <cell r="B7816" t="str">
            <v>Norte de Santander</v>
          </cell>
          <cell r="C7816" t="str">
            <v>CÚCUTA</v>
          </cell>
          <cell r="D7816" t="str">
            <v>5400102177</v>
          </cell>
          <cell r="E7816" t="str">
            <v>CONSULTORIO ODOMED RX S.A.S.</v>
          </cell>
        </row>
        <row r="7817">
          <cell r="A7817">
            <v>900272094</v>
          </cell>
          <cell r="B7817" t="str">
            <v>Norte de Santander</v>
          </cell>
          <cell r="C7817" t="str">
            <v>CÚCUTA</v>
          </cell>
          <cell r="D7817" t="str">
            <v>5400101780</v>
          </cell>
          <cell r="E7817" t="str">
            <v>CONTACTO IPS S.A.S</v>
          </cell>
        </row>
        <row r="7818">
          <cell r="A7818">
            <v>807000439</v>
          </cell>
          <cell r="B7818" t="str">
            <v>Norte de Santander</v>
          </cell>
          <cell r="C7818" t="str">
            <v>CÚCUTA</v>
          </cell>
          <cell r="D7818" t="str">
            <v>5400100837</v>
          </cell>
          <cell r="E7818" t="str">
            <v>COOPERATIVA DE TRABAJO ASOCIADO DE ESPECIALISTAS EN ORTODONCIA ORTOCOOP</v>
          </cell>
        </row>
        <row r="7819">
          <cell r="A7819">
            <v>800232068</v>
          </cell>
          <cell r="B7819" t="str">
            <v>Norte de Santander</v>
          </cell>
          <cell r="C7819" t="str">
            <v>CÚCUTA</v>
          </cell>
          <cell r="D7819" t="str">
            <v>5400100408</v>
          </cell>
          <cell r="E7819" t="str">
            <v>COOPERATIVA DE TRABAJO ASOCIADO DE MEDICOS ESPECIALIZADOS EN OFTALMOLOGIA DEL NORTE DE SANTANDER</v>
          </cell>
        </row>
        <row r="7820">
          <cell r="A7820">
            <v>807008301</v>
          </cell>
          <cell r="B7820" t="str">
            <v>Norte de Santander</v>
          </cell>
          <cell r="C7820" t="str">
            <v>CÚCUTA</v>
          </cell>
          <cell r="D7820" t="str">
            <v>5400100557</v>
          </cell>
          <cell r="E7820" t="str">
            <v>CORPORACION IPS NORTE DE SANTANDER</v>
          </cell>
        </row>
        <row r="7821">
          <cell r="A7821">
            <v>830106376</v>
          </cell>
          <cell r="B7821" t="str">
            <v>Norte de Santander</v>
          </cell>
          <cell r="C7821" t="str">
            <v>CÚCUTA</v>
          </cell>
          <cell r="D7821" t="str">
            <v>5400101795</v>
          </cell>
          <cell r="E7821" t="str">
            <v>CORPORACION IPS SALUDCOOP</v>
          </cell>
        </row>
        <row r="7822">
          <cell r="A7822">
            <v>900013939</v>
          </cell>
          <cell r="B7822" t="str">
            <v>Norte de Santander</v>
          </cell>
          <cell r="C7822" t="str">
            <v>CÚCUTA</v>
          </cell>
          <cell r="D7822" t="str">
            <v>5400101459</v>
          </cell>
          <cell r="E7822" t="str">
            <v>CORPORACION PARA LA ATENCION Y EL DIAGNOSTICO DE ENFERMEDADES MILAGROZ</v>
          </cell>
        </row>
        <row r="7823">
          <cell r="A7823">
            <v>890500646</v>
          </cell>
          <cell r="B7823" t="str">
            <v>Norte de Santander</v>
          </cell>
          <cell r="C7823" t="str">
            <v>CÚCUTA</v>
          </cell>
          <cell r="D7823" t="str">
            <v>5400100570</v>
          </cell>
          <cell r="E7823" t="str">
            <v>CRUZ ROJA COLOMBIANA, SECCIONAL NORTE DE SANTANDER</v>
          </cell>
        </row>
        <row r="7824">
          <cell r="A7824">
            <v>807006005</v>
          </cell>
          <cell r="B7824" t="str">
            <v>Norte de Santander</v>
          </cell>
          <cell r="C7824" t="str">
            <v>CÚCUTA</v>
          </cell>
          <cell r="D7824" t="str">
            <v>5400100970</v>
          </cell>
          <cell r="E7824" t="str">
            <v>DIAGNIMAG LTDA</v>
          </cell>
        </row>
        <row r="7825">
          <cell r="A7825">
            <v>900261019</v>
          </cell>
          <cell r="B7825" t="str">
            <v>Norte de Santander</v>
          </cell>
          <cell r="C7825" t="str">
            <v>CÚCUTA</v>
          </cell>
          <cell r="D7825" t="str">
            <v>5400102120</v>
          </cell>
          <cell r="E7825" t="str">
            <v>DIAGNOSIS ORAL E.U.</v>
          </cell>
        </row>
        <row r="7826">
          <cell r="A7826">
            <v>830041314</v>
          </cell>
          <cell r="B7826" t="str">
            <v>Norte de Santander</v>
          </cell>
          <cell r="C7826" t="str">
            <v>CÚCUTA</v>
          </cell>
          <cell r="D7826" t="str">
            <v>5400102153</v>
          </cell>
          <cell r="E7826" t="str">
            <v>DIRECCION DE SANIDAD POLICIA NACIONAL</v>
          </cell>
        </row>
        <row r="7827">
          <cell r="A7827">
            <v>805027743</v>
          </cell>
          <cell r="B7827" t="str">
            <v>Norte de Santander</v>
          </cell>
          <cell r="C7827" t="str">
            <v>CÚCUTA</v>
          </cell>
          <cell r="D7827" t="str">
            <v>5400101564</v>
          </cell>
          <cell r="E7827" t="str">
            <v>DUMIAN MEDICAL S.A.S CÙCUTA</v>
          </cell>
        </row>
        <row r="7828">
          <cell r="A7828">
            <v>900373155</v>
          </cell>
          <cell r="B7828" t="str">
            <v>Norte de Santander</v>
          </cell>
          <cell r="C7828" t="str">
            <v>CÚCUTA</v>
          </cell>
          <cell r="D7828" t="str">
            <v>5400102109</v>
          </cell>
          <cell r="E7828" t="str">
            <v>E.S.C.O. SALUD PLUS IPS S.A.S.</v>
          </cell>
        </row>
        <row r="7829">
          <cell r="A7829">
            <v>807002015</v>
          </cell>
          <cell r="B7829" t="str">
            <v>Norte de Santander</v>
          </cell>
          <cell r="C7829" t="str">
            <v>CÚCUTA</v>
          </cell>
          <cell r="D7829" t="str">
            <v>5400100191</v>
          </cell>
          <cell r="E7829" t="str">
            <v>E.S.E. CENTRO DE REHABILITACION CARDIO NEURO MUSCULAR DEL NORTE DE SANTANDER</v>
          </cell>
        </row>
        <row r="7830">
          <cell r="A7830">
            <v>800014918</v>
          </cell>
          <cell r="B7830" t="str">
            <v>Norte de Santander</v>
          </cell>
          <cell r="C7830" t="str">
            <v>CÚCUTA</v>
          </cell>
          <cell r="D7830" t="str">
            <v>5400100371</v>
          </cell>
          <cell r="E7830" t="str">
            <v>E.S.E. HOSPITAL UNIVERSITARIO ERASMO MEOZ</v>
          </cell>
        </row>
        <row r="7831">
          <cell r="A7831">
            <v>900062635</v>
          </cell>
          <cell r="B7831" t="str">
            <v>Norte de Santander</v>
          </cell>
          <cell r="C7831" t="str">
            <v>CÚCUTA</v>
          </cell>
          <cell r="D7831" t="str">
            <v>5400101915</v>
          </cell>
          <cell r="E7831" t="str">
            <v>EL PRINCIPIO DE UNA ESPERANZA</v>
          </cell>
        </row>
        <row r="7832">
          <cell r="A7832">
            <v>900117485</v>
          </cell>
          <cell r="B7832" t="str">
            <v>Norte de Santander</v>
          </cell>
          <cell r="C7832" t="str">
            <v>CÚCUTA</v>
          </cell>
          <cell r="D7832" t="str">
            <v>5400101532</v>
          </cell>
          <cell r="E7832" t="str">
            <v>EMERMOVIL S.A.S</v>
          </cell>
        </row>
        <row r="7833">
          <cell r="A7833">
            <v>807003976</v>
          </cell>
          <cell r="B7833" t="str">
            <v>Norte de Santander</v>
          </cell>
          <cell r="C7833" t="str">
            <v>CÚCUTA</v>
          </cell>
          <cell r="D7833" t="str">
            <v>5400100900</v>
          </cell>
          <cell r="E7833" t="str">
            <v>EMPRESA ASOCIATIVA DE TRABAJO DE ESPECIALISTAS EN DERMATOLOGIA</v>
          </cell>
        </row>
        <row r="7834">
          <cell r="A7834">
            <v>807004352</v>
          </cell>
          <cell r="B7834" t="str">
            <v>Norte de Santander</v>
          </cell>
          <cell r="C7834" t="str">
            <v>CÚCUTA</v>
          </cell>
          <cell r="D7834" t="str">
            <v>5400100861</v>
          </cell>
          <cell r="E7834" t="str">
            <v>EMPRESA SOCIAL DEL ESTADO IMSALUD</v>
          </cell>
        </row>
        <row r="7835">
          <cell r="A7835">
            <v>900382507</v>
          </cell>
          <cell r="B7835" t="str">
            <v>Norte de Santander</v>
          </cell>
          <cell r="C7835" t="str">
            <v>CÚCUTA</v>
          </cell>
          <cell r="D7835" t="str">
            <v>5400102138</v>
          </cell>
          <cell r="E7835" t="str">
            <v>EUREKA CLUB DE APRENDIZAJE S.A.S</v>
          </cell>
        </row>
        <row r="7836">
          <cell r="A7836">
            <v>900112609</v>
          </cell>
          <cell r="B7836" t="str">
            <v>Norte de Santander</v>
          </cell>
          <cell r="C7836" t="str">
            <v>CÚCUTA</v>
          </cell>
          <cell r="D7836" t="str">
            <v>5400101529</v>
          </cell>
          <cell r="E7836" t="str">
            <v>EVALUACION Y TECNOLOGIA LTDA</v>
          </cell>
        </row>
        <row r="7837">
          <cell r="A7837">
            <v>900244942</v>
          </cell>
          <cell r="B7837" t="str">
            <v>Norte de Santander</v>
          </cell>
          <cell r="C7837" t="str">
            <v>CÚCUTA</v>
          </cell>
          <cell r="D7837" t="str">
            <v>5400101738</v>
          </cell>
          <cell r="E7837" t="str">
            <v>EVOLUTION DENT</v>
          </cell>
        </row>
        <row r="7838">
          <cell r="A7838">
            <v>900253624</v>
          </cell>
          <cell r="B7838" t="str">
            <v>Norte de Santander</v>
          </cell>
          <cell r="C7838" t="str">
            <v>CÚCUTA</v>
          </cell>
          <cell r="D7838" t="str">
            <v>5400101791</v>
          </cell>
          <cell r="E7838" t="str">
            <v>FIGURA`S SPA E.U.</v>
          </cell>
        </row>
        <row r="7839">
          <cell r="A7839">
            <v>900215937</v>
          </cell>
          <cell r="B7839" t="str">
            <v>Norte de Santander</v>
          </cell>
          <cell r="C7839" t="str">
            <v>CÚCUTA</v>
          </cell>
          <cell r="D7839" t="str">
            <v>5400101779</v>
          </cell>
          <cell r="E7839" t="str">
            <v>Fisionorte Cúcuta Limitada</v>
          </cell>
        </row>
        <row r="7840">
          <cell r="A7840">
            <v>830007355</v>
          </cell>
          <cell r="B7840" t="str">
            <v>Norte de Santander</v>
          </cell>
          <cell r="C7840" t="str">
            <v>CÚCUTA</v>
          </cell>
          <cell r="D7840" t="str">
            <v>5400100967</v>
          </cell>
          <cell r="E7840" t="str">
            <v>FRESENIUS MEDICAL CARE COLOMBIA S.A.</v>
          </cell>
        </row>
        <row r="7841">
          <cell r="A7841">
            <v>900497215</v>
          </cell>
          <cell r="B7841" t="str">
            <v>Norte de Santander</v>
          </cell>
          <cell r="C7841" t="str">
            <v>CÚCUTA</v>
          </cell>
          <cell r="D7841" t="str">
            <v>5400102070</v>
          </cell>
          <cell r="E7841" t="str">
            <v>FUNCION Y ESTETICA ODONTOLOGICA</v>
          </cell>
        </row>
        <row r="7842">
          <cell r="A7842">
            <v>900164705</v>
          </cell>
          <cell r="B7842" t="str">
            <v>Norte de Santander</v>
          </cell>
          <cell r="C7842" t="str">
            <v>CÚCUTA</v>
          </cell>
          <cell r="D7842" t="str">
            <v>5400101823</v>
          </cell>
          <cell r="E7842" t="str">
            <v>FUNDACION AMIGOS QUE SANAN ONG - IPS</v>
          </cell>
        </row>
        <row r="7843">
          <cell r="A7843">
            <v>900459786</v>
          </cell>
          <cell r="B7843" t="str">
            <v>Norte de Santander</v>
          </cell>
          <cell r="C7843" t="str">
            <v>CÚCUTA</v>
          </cell>
          <cell r="D7843" t="str">
            <v>5400102010</v>
          </cell>
          <cell r="E7843" t="str">
            <v>FUNDACION INSTITUCION PRESTADORA DE SALUD SUEÑOS DE COLORES</v>
          </cell>
        </row>
        <row r="7844">
          <cell r="A7844">
            <v>900234274</v>
          </cell>
          <cell r="B7844" t="str">
            <v>Norte de Santander</v>
          </cell>
          <cell r="C7844" t="str">
            <v>CÚCUTA</v>
          </cell>
          <cell r="D7844" t="str">
            <v>5400102140</v>
          </cell>
          <cell r="E7844" t="str">
            <v>FUNDACION INSTITUCION PRESTADORA DE SERVICIOS DE SALUD DE LA UNIVERSIDAD DE PAMPLONA "IPS UNIPAMPLONA"</v>
          </cell>
        </row>
        <row r="7845">
          <cell r="A7845">
            <v>800007076</v>
          </cell>
          <cell r="B7845" t="str">
            <v>Norte de Santander</v>
          </cell>
          <cell r="C7845" t="str">
            <v>CÚCUTA</v>
          </cell>
          <cell r="D7845" t="str">
            <v>5400100184</v>
          </cell>
          <cell r="E7845" t="str">
            <v>FUNDACION MARIO GAITAN YANGUAS</v>
          </cell>
        </row>
        <row r="7846">
          <cell r="A7846">
            <v>800050068</v>
          </cell>
          <cell r="B7846" t="str">
            <v>Norte de Santander</v>
          </cell>
          <cell r="C7846" t="str">
            <v>CÚCUTA</v>
          </cell>
          <cell r="D7846" t="str">
            <v>5400100933</v>
          </cell>
          <cell r="E7846" t="str">
            <v>FUNDACION MEDICO PREVENTIVA PARA EL BIENESTAR SOCIAL S.A- CUCUTA</v>
          </cell>
        </row>
        <row r="7847">
          <cell r="A7847">
            <v>900034438</v>
          </cell>
          <cell r="B7847" t="str">
            <v>Norte de Santander</v>
          </cell>
          <cell r="C7847" t="str">
            <v>CÚCUTA</v>
          </cell>
          <cell r="D7847" t="str">
            <v>5400101606</v>
          </cell>
          <cell r="E7847" t="str">
            <v>FUNDACION PARA EL SERVICIO INTEGRAL DE ATENCION MEDICA - SIAM</v>
          </cell>
        </row>
        <row r="7848">
          <cell r="A7848">
            <v>890500137</v>
          </cell>
          <cell r="B7848" t="str">
            <v>Norte de Santander</v>
          </cell>
          <cell r="C7848" t="str">
            <v>CÚCUTA</v>
          </cell>
          <cell r="D7848" t="str">
            <v>5400100202</v>
          </cell>
          <cell r="E7848" t="str">
            <v>FUNDACION VIRGILIO BARCO</v>
          </cell>
        </row>
        <row r="7849">
          <cell r="A7849">
            <v>900398126</v>
          </cell>
          <cell r="B7849" t="str">
            <v>Norte de Santander</v>
          </cell>
          <cell r="C7849" t="str">
            <v>CÚCUTA</v>
          </cell>
          <cell r="D7849" t="str">
            <v>5400101967</v>
          </cell>
          <cell r="E7849" t="str">
            <v>FUNDACION VIVIENDO LIBRES IPS CAD</v>
          </cell>
        </row>
        <row r="7850">
          <cell r="A7850">
            <v>830511503</v>
          </cell>
          <cell r="B7850" t="str">
            <v>Norte de Santander</v>
          </cell>
          <cell r="C7850" t="str">
            <v>CÚCUTA</v>
          </cell>
          <cell r="D7850" t="str">
            <v>5400102076</v>
          </cell>
          <cell r="E7850" t="str">
            <v>FUNDESACOL IPS LTDA CUCUTA</v>
          </cell>
        </row>
        <row r="7851">
          <cell r="A7851">
            <v>900430715</v>
          </cell>
          <cell r="B7851" t="str">
            <v>Norte de Santander</v>
          </cell>
          <cell r="C7851" t="str">
            <v>CÚCUTA</v>
          </cell>
          <cell r="D7851" t="str">
            <v>5400102023</v>
          </cell>
          <cell r="E7851" t="str">
            <v>GARCIA &amp; OSORIO ODONTOLOGIA ESPECIALIZADA S.A.S.</v>
          </cell>
        </row>
        <row r="7852">
          <cell r="A7852">
            <v>900075758</v>
          </cell>
          <cell r="B7852" t="str">
            <v>Norte de Santander</v>
          </cell>
          <cell r="C7852" t="str">
            <v>CÚCUTA</v>
          </cell>
          <cell r="D7852" t="str">
            <v>5400101509</v>
          </cell>
          <cell r="E7852" t="str">
            <v>GASTROQUIRURGICA S.A.S.</v>
          </cell>
        </row>
        <row r="7853">
          <cell r="A7853">
            <v>900204916</v>
          </cell>
          <cell r="B7853" t="str">
            <v>Norte de Santander</v>
          </cell>
          <cell r="C7853" t="str">
            <v>CÚCUTA</v>
          </cell>
          <cell r="D7853" t="str">
            <v>5400101796</v>
          </cell>
          <cell r="E7853" t="str">
            <v>HOME CARE HOSPITAL CUCUTA EU</v>
          </cell>
        </row>
        <row r="7854">
          <cell r="A7854">
            <v>890500810</v>
          </cell>
          <cell r="B7854" t="str">
            <v>Norte de Santander</v>
          </cell>
          <cell r="C7854" t="str">
            <v>CÚCUTA</v>
          </cell>
          <cell r="D7854" t="str">
            <v>5400100488</v>
          </cell>
          <cell r="E7854" t="str">
            <v>HOSPITAL MENTAL RUDESINDO SOTO</v>
          </cell>
        </row>
        <row r="7855">
          <cell r="A7855">
            <v>900583023</v>
          </cell>
          <cell r="B7855" t="str">
            <v>Norte de Santander</v>
          </cell>
          <cell r="C7855" t="str">
            <v>CÚCUTA</v>
          </cell>
          <cell r="D7855" t="str">
            <v>5400102164</v>
          </cell>
          <cell r="E7855" t="str">
            <v>I.P.S. SALUD NORTE EXPRES S.A.S.</v>
          </cell>
        </row>
        <row r="7856">
          <cell r="A7856">
            <v>900492546</v>
          </cell>
          <cell r="B7856" t="str">
            <v>Norte de Santander</v>
          </cell>
          <cell r="C7856" t="str">
            <v>CÚCUTA</v>
          </cell>
          <cell r="D7856" t="str">
            <v>5400102065</v>
          </cell>
          <cell r="E7856" t="str">
            <v>I.P.S. SANTA CATALINA CLINICA DE HERIDAS Y OSTOMIAS S.A.S.</v>
          </cell>
        </row>
        <row r="7857">
          <cell r="A7857">
            <v>807008278</v>
          </cell>
          <cell r="B7857" t="str">
            <v>Norte de Santander</v>
          </cell>
          <cell r="C7857" t="str">
            <v>CÚCUTA</v>
          </cell>
          <cell r="D7857" t="str">
            <v>5400102136</v>
          </cell>
          <cell r="E7857" t="str">
            <v>INSERCOOP</v>
          </cell>
        </row>
        <row r="7858">
          <cell r="A7858">
            <v>900409986</v>
          </cell>
          <cell r="B7858" t="str">
            <v>Norte de Santander</v>
          </cell>
          <cell r="C7858" t="str">
            <v>CÚCUTA</v>
          </cell>
          <cell r="D7858" t="str">
            <v>5400102041</v>
          </cell>
          <cell r="E7858" t="str">
            <v>INSTITUCION MEDICO CIENTIFICA DE ESTETICA AVANZADA S.A.S</v>
          </cell>
        </row>
        <row r="7859">
          <cell r="A7859">
            <v>900372814</v>
          </cell>
          <cell r="B7859" t="str">
            <v>Norte de Santander</v>
          </cell>
          <cell r="C7859" t="str">
            <v>CÚCUTA</v>
          </cell>
          <cell r="D7859" t="str">
            <v>5400101921</v>
          </cell>
          <cell r="E7859" t="str">
            <v>INSTITUCION PRESTADORA DE SERVICIOS DE SALUD UNIDAD MEDICA INTEGRAL VILLABONA S.A.S.</v>
          </cell>
        </row>
        <row r="7860">
          <cell r="A7860">
            <v>900517161</v>
          </cell>
          <cell r="B7860" t="str">
            <v>Norte de Santander</v>
          </cell>
          <cell r="C7860" t="str">
            <v>CÚCUTA</v>
          </cell>
          <cell r="D7860" t="str">
            <v>5400102092</v>
          </cell>
          <cell r="E7860" t="str">
            <v>INSTITUCIÓN PRESTADORA DE SERVICIOS DE SALUD VIVASSALUD I.P.S S.A.S</v>
          </cell>
        </row>
        <row r="7861">
          <cell r="A7861">
            <v>900201935</v>
          </cell>
          <cell r="B7861" t="str">
            <v>Norte de Santander</v>
          </cell>
          <cell r="C7861" t="str">
            <v>CÚCUTA</v>
          </cell>
          <cell r="D7861" t="str">
            <v>5400101809</v>
          </cell>
          <cell r="E7861" t="str">
            <v>INSTITUTO CAPILAR DE ESTETICA LASER E.U</v>
          </cell>
        </row>
        <row r="7862">
          <cell r="A7862">
            <v>800065396</v>
          </cell>
          <cell r="B7862" t="str">
            <v>Norte de Santander</v>
          </cell>
          <cell r="C7862" t="str">
            <v>CÚCUTA</v>
          </cell>
          <cell r="D7862" t="str">
            <v>5400101622</v>
          </cell>
          <cell r="E7862" t="str">
            <v>INSTITUTO DE DIAGNOSTICO MEDICO S.A. IDIME S.A.</v>
          </cell>
        </row>
        <row r="7863">
          <cell r="A7863">
            <v>807002079</v>
          </cell>
          <cell r="B7863" t="str">
            <v>Norte de Santander</v>
          </cell>
          <cell r="C7863" t="str">
            <v>CÚCUTA</v>
          </cell>
          <cell r="D7863" t="str">
            <v>5400100050</v>
          </cell>
          <cell r="E7863" t="str">
            <v>INSTITUTO DE VIAS DIGESTIVAS</v>
          </cell>
        </row>
        <row r="7864">
          <cell r="A7864">
            <v>900386919</v>
          </cell>
          <cell r="B7864" t="str">
            <v>Norte de Santander</v>
          </cell>
          <cell r="C7864" t="str">
            <v>CÚCUTA</v>
          </cell>
          <cell r="D7864" t="str">
            <v>5400101941</v>
          </cell>
          <cell r="E7864" t="str">
            <v>INSTITUTO NEUROLOGICO INFANTIL S.A.S.</v>
          </cell>
        </row>
        <row r="7865">
          <cell r="A7865">
            <v>900463201</v>
          </cell>
          <cell r="B7865" t="str">
            <v>Norte de Santander</v>
          </cell>
          <cell r="C7865" t="str">
            <v>CÚCUTA</v>
          </cell>
          <cell r="D7865" t="str">
            <v>5400102025</v>
          </cell>
          <cell r="E7865" t="str">
            <v>INTEGRAL MEDICINA ESTETICA ODONTOLOGIA ESPECIALIZADA</v>
          </cell>
        </row>
        <row r="7866">
          <cell r="A7866">
            <v>830028950</v>
          </cell>
          <cell r="B7866" t="str">
            <v>Norte de Santander</v>
          </cell>
          <cell r="C7866" t="str">
            <v>CÚCUTA</v>
          </cell>
          <cell r="D7866" t="str">
            <v>5400101623</v>
          </cell>
          <cell r="E7866" t="str">
            <v>INVERSIONES DENTALES SANTANDER S.A.</v>
          </cell>
        </row>
        <row r="7867">
          <cell r="A7867">
            <v>830033206</v>
          </cell>
          <cell r="B7867" t="str">
            <v>Norte de Santander</v>
          </cell>
          <cell r="C7867" t="str">
            <v>CÚCUTA</v>
          </cell>
          <cell r="D7867" t="str">
            <v>5400101663</v>
          </cell>
          <cell r="E7867" t="str">
            <v>Inversiones en Recreación Deporte y Salud S.A. - BODYTECH</v>
          </cell>
        </row>
        <row r="7868">
          <cell r="A7868">
            <v>830120285</v>
          </cell>
          <cell r="B7868" t="str">
            <v>Norte de Santander</v>
          </cell>
          <cell r="C7868" t="str">
            <v>CÚCUTA</v>
          </cell>
          <cell r="D7868" t="str">
            <v>5400101522</v>
          </cell>
          <cell r="E7868" t="str">
            <v>INVERSIONES SERVICIOS EN TECNOLOGIA S.A.</v>
          </cell>
        </row>
        <row r="7869">
          <cell r="A7869">
            <v>900329703</v>
          </cell>
          <cell r="B7869" t="str">
            <v>Norte de Santander</v>
          </cell>
          <cell r="C7869" t="str">
            <v>CÚCUTA</v>
          </cell>
          <cell r="D7869" t="str">
            <v>5400102118</v>
          </cell>
          <cell r="E7869" t="str">
            <v>INVERSIONISTAS Y PROTECTORES EN SALUD S.A.S. IMPROSALUD S.A.S.</v>
          </cell>
        </row>
        <row r="7870">
          <cell r="A7870">
            <v>900341806</v>
          </cell>
          <cell r="B7870" t="str">
            <v>Norte de Santander</v>
          </cell>
          <cell r="C7870" t="str">
            <v>CÚCUTA</v>
          </cell>
          <cell r="D7870" t="str">
            <v>5400101916</v>
          </cell>
          <cell r="E7870" t="str">
            <v>IPS ASSOT S.A.S.</v>
          </cell>
        </row>
        <row r="7871">
          <cell r="A7871">
            <v>899999026</v>
          </cell>
          <cell r="B7871" t="str">
            <v>Norte de Santander</v>
          </cell>
          <cell r="C7871" t="str">
            <v>CÚCUTA</v>
          </cell>
          <cell r="D7871" t="str">
            <v>5400101676</v>
          </cell>
          <cell r="E7871" t="str">
            <v>IPS CAPRECOM ESTABLECIMIENTO CARCELARIO CUCUTA</v>
          </cell>
        </row>
        <row r="7872">
          <cell r="A7872">
            <v>900259790</v>
          </cell>
          <cell r="B7872" t="str">
            <v>Norte de Santander</v>
          </cell>
          <cell r="C7872" t="str">
            <v>CÚCUTA</v>
          </cell>
          <cell r="D7872" t="str">
            <v>5400101859</v>
          </cell>
          <cell r="E7872" t="str">
            <v>IPS CENTRO MEDICO LOS ACACIOS E.U.</v>
          </cell>
        </row>
        <row r="7873">
          <cell r="A7873">
            <v>900518188</v>
          </cell>
          <cell r="B7873" t="str">
            <v>Norte de Santander</v>
          </cell>
          <cell r="C7873" t="str">
            <v>CÚCUTA</v>
          </cell>
          <cell r="D7873" t="str">
            <v>5400102089</v>
          </cell>
          <cell r="E7873" t="str">
            <v>IPS CLINICA ODONTOLOGICA CHAHIN S.A.S.</v>
          </cell>
        </row>
        <row r="7874">
          <cell r="A7874">
            <v>807007705</v>
          </cell>
          <cell r="B7874" t="str">
            <v>Norte de Santander</v>
          </cell>
          <cell r="C7874" t="str">
            <v>CÚCUTA</v>
          </cell>
          <cell r="D7874" t="str">
            <v>5400101033</v>
          </cell>
          <cell r="E7874" t="str">
            <v>IPS CLINICA SANTA MONICA LTDA</v>
          </cell>
        </row>
        <row r="7875">
          <cell r="A7875">
            <v>890505296</v>
          </cell>
          <cell r="B7875" t="str">
            <v>Norte de Santander</v>
          </cell>
          <cell r="C7875" t="str">
            <v>CÚCUTA</v>
          </cell>
          <cell r="D7875" t="str">
            <v>5400100599</v>
          </cell>
          <cell r="E7875" t="str">
            <v>IPS CORPORACION SOCORRO MEDICO SANTAFE</v>
          </cell>
        </row>
        <row r="7876">
          <cell r="A7876">
            <v>900354179</v>
          </cell>
          <cell r="B7876" t="str">
            <v>Norte de Santander</v>
          </cell>
          <cell r="C7876" t="str">
            <v>CÚCUTA</v>
          </cell>
          <cell r="D7876" t="str">
            <v>5400101894</v>
          </cell>
          <cell r="E7876" t="str">
            <v>IPS JOHN SANTAFE S.A.S</v>
          </cell>
        </row>
        <row r="7877">
          <cell r="A7877">
            <v>900299578</v>
          </cell>
          <cell r="B7877" t="str">
            <v>Norte de Santander</v>
          </cell>
          <cell r="C7877" t="str">
            <v>CÚCUTA</v>
          </cell>
          <cell r="D7877" t="str">
            <v>5400100575</v>
          </cell>
          <cell r="E7877" t="str">
            <v>IPS MARIA AUXILIADORA SALUD INTEGRAL S.A.S.</v>
          </cell>
        </row>
        <row r="7878">
          <cell r="A7878">
            <v>900257281</v>
          </cell>
          <cell r="B7878" t="str">
            <v>Norte de Santander</v>
          </cell>
          <cell r="C7878" t="str">
            <v>CÚCUTA</v>
          </cell>
          <cell r="D7878" t="str">
            <v>5400101872</v>
          </cell>
          <cell r="E7878" t="str">
            <v>IPS MEDCARE DE COLOMBIA S.A.S.</v>
          </cell>
        </row>
        <row r="7879">
          <cell r="A7879">
            <v>900380625</v>
          </cell>
          <cell r="B7879" t="str">
            <v>Norte de Santander</v>
          </cell>
          <cell r="C7879" t="str">
            <v>CÚCUTA</v>
          </cell>
          <cell r="D7879" t="str">
            <v>5400102180</v>
          </cell>
          <cell r="E7879" t="str">
            <v>IPS MI CASA MI HOSPITAL CUCUTA</v>
          </cell>
        </row>
        <row r="7880">
          <cell r="A7880">
            <v>900244669</v>
          </cell>
          <cell r="B7880" t="str">
            <v>Norte de Santander</v>
          </cell>
          <cell r="C7880" t="str">
            <v>CÚCUTA</v>
          </cell>
          <cell r="D7880" t="str">
            <v>5400101749</v>
          </cell>
          <cell r="E7880" t="str">
            <v>IPS ORTHOCREDIT E.U.</v>
          </cell>
        </row>
        <row r="7881">
          <cell r="A7881">
            <v>900360408</v>
          </cell>
          <cell r="B7881" t="str">
            <v>Norte de Santander</v>
          </cell>
          <cell r="C7881" t="str">
            <v>CÚCUTA</v>
          </cell>
          <cell r="D7881" t="str">
            <v>5400101912</v>
          </cell>
          <cell r="E7881" t="str">
            <v>IPS ORTHOSONRISAS S.A.S.</v>
          </cell>
        </row>
        <row r="7882">
          <cell r="A7882">
            <v>900338359</v>
          </cell>
          <cell r="B7882" t="str">
            <v>Norte de Santander</v>
          </cell>
          <cell r="C7882" t="str">
            <v>CÚCUTA</v>
          </cell>
          <cell r="D7882" t="str">
            <v>5400101880</v>
          </cell>
          <cell r="E7882" t="str">
            <v>IPS REHABILITACION INTEGRAL MARTA OMAÑA ASOCIADOS S.A.S</v>
          </cell>
        </row>
        <row r="7883">
          <cell r="A7883">
            <v>900490798</v>
          </cell>
          <cell r="B7883" t="str">
            <v>Norte de Santander</v>
          </cell>
          <cell r="C7883" t="str">
            <v>CÚCUTA</v>
          </cell>
          <cell r="D7883" t="str">
            <v>5400102055</v>
          </cell>
          <cell r="E7883" t="str">
            <v>IPS REHABILITAR TERAPIA OCUPACIONAL S.A.S</v>
          </cell>
        </row>
        <row r="7884">
          <cell r="A7884">
            <v>900246551</v>
          </cell>
          <cell r="B7884" t="str">
            <v>Norte de Santander</v>
          </cell>
          <cell r="C7884" t="str">
            <v>CÚCUTA</v>
          </cell>
          <cell r="D7884" t="str">
            <v>5400101739</v>
          </cell>
          <cell r="E7884" t="str">
            <v>IPS SALUD SIN FRONTERAS COLOMBIA LTDA</v>
          </cell>
        </row>
        <row r="7885">
          <cell r="A7885">
            <v>900208343</v>
          </cell>
          <cell r="B7885" t="str">
            <v>Norte de Santander</v>
          </cell>
          <cell r="C7885" t="str">
            <v>CÚCUTA</v>
          </cell>
          <cell r="D7885" t="str">
            <v>5400101677</v>
          </cell>
          <cell r="E7885" t="str">
            <v>IPS UNIMEDICA FAMILIAR LTDA.</v>
          </cell>
        </row>
        <row r="7886">
          <cell r="A7886">
            <v>900346771</v>
          </cell>
          <cell r="B7886" t="str">
            <v>Norte de Santander</v>
          </cell>
          <cell r="C7886" t="str">
            <v>CÚCUTA</v>
          </cell>
          <cell r="D7886" t="str">
            <v>5400101935</v>
          </cell>
          <cell r="E7886" t="str">
            <v>jose luis mariño clinica de odontologia avanzada s.a.s.</v>
          </cell>
        </row>
        <row r="7887">
          <cell r="A7887">
            <v>900479919</v>
          </cell>
          <cell r="B7887" t="str">
            <v>Norte de Santander</v>
          </cell>
          <cell r="C7887" t="str">
            <v>CÚCUTA</v>
          </cell>
          <cell r="D7887" t="str">
            <v>5400102044</v>
          </cell>
          <cell r="E7887" t="str">
            <v>LABORATORIO CLINICO GARCIA - BELTRAN S.A.S</v>
          </cell>
        </row>
        <row r="7888">
          <cell r="A7888">
            <v>900567871</v>
          </cell>
          <cell r="B7888" t="str">
            <v>Norte de Santander</v>
          </cell>
          <cell r="C7888" t="str">
            <v>CÚCUTA</v>
          </cell>
          <cell r="D7888" t="str">
            <v>5400102165</v>
          </cell>
          <cell r="E7888" t="str">
            <v>Laboratorio Clínico Manuel H Correal</v>
          </cell>
        </row>
        <row r="7889">
          <cell r="A7889">
            <v>900416767</v>
          </cell>
          <cell r="B7889" t="str">
            <v>Norte de Santander</v>
          </cell>
          <cell r="C7889" t="str">
            <v>CÚCUTA</v>
          </cell>
          <cell r="D7889" t="str">
            <v>5400101971</v>
          </cell>
          <cell r="E7889" t="str">
            <v>Laboratorio Clinico Peña S.A.S</v>
          </cell>
        </row>
        <row r="7890">
          <cell r="A7890">
            <v>900181962</v>
          </cell>
          <cell r="B7890" t="str">
            <v>Norte de Santander</v>
          </cell>
          <cell r="C7890" t="str">
            <v>CÚCUTA</v>
          </cell>
          <cell r="D7890" t="str">
            <v>5400101832</v>
          </cell>
          <cell r="E7890" t="str">
            <v>LABORATORIO CLINICO PRODIAGNOSTICOS LTDA</v>
          </cell>
        </row>
        <row r="7891">
          <cell r="A7891">
            <v>807000204</v>
          </cell>
          <cell r="B7891" t="str">
            <v>Norte de Santander</v>
          </cell>
          <cell r="C7891" t="str">
            <v>CÚCUTA</v>
          </cell>
          <cell r="D7891" t="str">
            <v>5400101669</v>
          </cell>
          <cell r="E7891" t="str">
            <v>LABORATORIO Y SERVICIOS S.A.S</v>
          </cell>
        </row>
        <row r="7892">
          <cell r="A7892">
            <v>900512251</v>
          </cell>
          <cell r="B7892" t="str">
            <v>Norte de Santander</v>
          </cell>
          <cell r="C7892" t="str">
            <v>CÚCUTA</v>
          </cell>
          <cell r="D7892" t="str">
            <v>5400102088</v>
          </cell>
          <cell r="E7892" t="str">
            <v>LADMEDIS SERVICIO FARMACEUTICO IPS</v>
          </cell>
        </row>
        <row r="7893">
          <cell r="A7893">
            <v>890500893</v>
          </cell>
          <cell r="B7893" t="str">
            <v>Norte de Santander</v>
          </cell>
          <cell r="C7893" t="str">
            <v>CÚCUTA</v>
          </cell>
          <cell r="D7893" t="str">
            <v>5400100252</v>
          </cell>
          <cell r="E7893" t="str">
            <v>LIGA NORTE SANTANDEREANA DE LUCHA CONTRA EL CANCER</v>
          </cell>
        </row>
        <row r="7894">
          <cell r="A7894">
            <v>900474146</v>
          </cell>
          <cell r="B7894" t="str">
            <v>Norte de Santander</v>
          </cell>
          <cell r="C7894" t="str">
            <v>CÚCUTA</v>
          </cell>
          <cell r="D7894" t="str">
            <v>5400102149</v>
          </cell>
          <cell r="E7894" t="str">
            <v>LINEA MEDICA DE AMBULANCIAS CUCUTA</v>
          </cell>
        </row>
        <row r="7895">
          <cell r="A7895">
            <v>900570642</v>
          </cell>
          <cell r="B7895" t="str">
            <v>Norte de Santander</v>
          </cell>
          <cell r="C7895" t="str">
            <v>CÚCUTA</v>
          </cell>
          <cell r="D7895" t="str">
            <v>5400102160</v>
          </cell>
          <cell r="E7895" t="str">
            <v>MC MEDICAL</v>
          </cell>
        </row>
        <row r="7896">
          <cell r="A7896">
            <v>900537896</v>
          </cell>
          <cell r="B7896" t="str">
            <v>Norte de Santander</v>
          </cell>
          <cell r="C7896" t="str">
            <v>CÚCUTA</v>
          </cell>
          <cell r="D7896" t="str">
            <v>5400102122</v>
          </cell>
          <cell r="E7896" t="str">
            <v>MC MEDICAL</v>
          </cell>
        </row>
        <row r="7897">
          <cell r="A7897">
            <v>900485296</v>
          </cell>
          <cell r="B7897" t="str">
            <v>Norte de Santander</v>
          </cell>
          <cell r="C7897" t="str">
            <v>CÚCUTA</v>
          </cell>
          <cell r="D7897" t="str">
            <v>5400102049</v>
          </cell>
          <cell r="E7897" t="str">
            <v>MEDICINA INTEGRAL MIKEL</v>
          </cell>
        </row>
        <row r="7898">
          <cell r="A7898">
            <v>900204617</v>
          </cell>
          <cell r="B7898" t="str">
            <v>Norte de Santander</v>
          </cell>
          <cell r="C7898" t="str">
            <v>CÚCUTA</v>
          </cell>
          <cell r="D7898" t="str">
            <v>5400101699</v>
          </cell>
          <cell r="E7898" t="str">
            <v>MEDICUC IPS LTDA 1</v>
          </cell>
        </row>
        <row r="7899">
          <cell r="A7899">
            <v>900471992</v>
          </cell>
          <cell r="B7899" t="str">
            <v>Norte de Santander</v>
          </cell>
          <cell r="C7899" t="str">
            <v>CÚCUTA</v>
          </cell>
          <cell r="D7899" t="str">
            <v>5400102115</v>
          </cell>
          <cell r="E7899" t="str">
            <v>NEUROALIADOS MEDICINA ESPECIALIZADA S.A.S.</v>
          </cell>
        </row>
        <row r="7900">
          <cell r="A7900">
            <v>900301770</v>
          </cell>
          <cell r="B7900" t="str">
            <v>Norte de Santander</v>
          </cell>
          <cell r="C7900" t="str">
            <v>CÚCUTA</v>
          </cell>
          <cell r="D7900" t="str">
            <v>5400101818</v>
          </cell>
          <cell r="E7900" t="str">
            <v>NEUROCOOP REHABILITACION FISICA Y MEDICA INTEGRAL</v>
          </cell>
        </row>
        <row r="7901">
          <cell r="A7901">
            <v>900551476</v>
          </cell>
          <cell r="B7901" t="str">
            <v>Norte de Santander</v>
          </cell>
          <cell r="C7901" t="str">
            <v>CÚCUTA</v>
          </cell>
          <cell r="D7901" t="str">
            <v>5400102143</v>
          </cell>
          <cell r="E7901" t="str">
            <v>NEW LIFE COLOMBIA MEDICINA ESTETICA</v>
          </cell>
        </row>
        <row r="7902">
          <cell r="A7902">
            <v>807000041</v>
          </cell>
          <cell r="B7902" t="str">
            <v>Norte de Santander</v>
          </cell>
          <cell r="C7902" t="str">
            <v>CÚCUTA</v>
          </cell>
          <cell r="D7902" t="str">
            <v>5400100858</v>
          </cell>
          <cell r="E7902" t="str">
            <v>NORTAC LTDA</v>
          </cell>
        </row>
        <row r="7903">
          <cell r="A7903">
            <v>807006999</v>
          </cell>
          <cell r="B7903" t="str">
            <v>Norte de Santander</v>
          </cell>
          <cell r="C7903" t="str">
            <v>CÚCUTA</v>
          </cell>
          <cell r="D7903" t="str">
            <v>5400100269</v>
          </cell>
          <cell r="E7903" t="str">
            <v>NORTE SALUD S.A.</v>
          </cell>
        </row>
        <row r="7904">
          <cell r="A7904">
            <v>807004319</v>
          </cell>
          <cell r="B7904" t="str">
            <v>Norte de Santander</v>
          </cell>
          <cell r="C7904" t="str">
            <v>CÚCUTA</v>
          </cell>
          <cell r="D7904" t="str">
            <v>5400100308</v>
          </cell>
          <cell r="E7904" t="str">
            <v>NORTRAUMA</v>
          </cell>
        </row>
        <row r="7905">
          <cell r="A7905">
            <v>800106375</v>
          </cell>
          <cell r="B7905" t="str">
            <v>Norte de Santander</v>
          </cell>
          <cell r="C7905" t="str">
            <v>CÚCUTA</v>
          </cell>
          <cell r="D7905" t="str">
            <v>5400100074</v>
          </cell>
          <cell r="E7905" t="str">
            <v>NUCLEAR SAN JOSE S.A.</v>
          </cell>
        </row>
        <row r="7906">
          <cell r="A7906">
            <v>16276912</v>
          </cell>
          <cell r="B7906" t="str">
            <v>Norte de Santander</v>
          </cell>
          <cell r="C7906" t="str">
            <v>CÚCUTA</v>
          </cell>
          <cell r="D7906" t="str">
            <v>5400101591</v>
          </cell>
          <cell r="E7906" t="str">
            <v>O.B.F.SERVIVIR</v>
          </cell>
        </row>
        <row r="7907">
          <cell r="A7907">
            <v>800165163</v>
          </cell>
          <cell r="B7907" t="str">
            <v>Norte de Santander</v>
          </cell>
          <cell r="C7907" t="str">
            <v>CÚCUTA</v>
          </cell>
          <cell r="D7907" t="str">
            <v>5400100741</v>
          </cell>
          <cell r="E7907" t="str">
            <v>ODONTOCUCUTA</v>
          </cell>
        </row>
        <row r="7908">
          <cell r="A7908">
            <v>900469783</v>
          </cell>
          <cell r="B7908" t="str">
            <v>Norte de Santander</v>
          </cell>
          <cell r="C7908" t="str">
            <v>CÚCUTA</v>
          </cell>
          <cell r="D7908" t="str">
            <v>5400102043</v>
          </cell>
          <cell r="E7908" t="str">
            <v>ODONTOLOGIA SAN ANGEL S.A.S.</v>
          </cell>
        </row>
        <row r="7909">
          <cell r="A7909">
            <v>900134607</v>
          </cell>
          <cell r="B7909" t="str">
            <v>Norte de Santander</v>
          </cell>
          <cell r="C7909" t="str">
            <v>CÚCUTA</v>
          </cell>
          <cell r="D7909" t="str">
            <v>5400101616</v>
          </cell>
          <cell r="E7909" t="str">
            <v>ODONTOLOGOS COLEGIO ODONTOLOGICO COLOMBIANO. LTDA.</v>
          </cell>
        </row>
        <row r="7910">
          <cell r="A7910">
            <v>900446541</v>
          </cell>
          <cell r="B7910" t="str">
            <v>Norte de Santander</v>
          </cell>
          <cell r="C7910" t="str">
            <v>CÚCUTA</v>
          </cell>
          <cell r="D7910" t="str">
            <v>5400102017</v>
          </cell>
          <cell r="E7910" t="str">
            <v>ODONTOLOGOS ESPECIALIZADOS S.A.S</v>
          </cell>
        </row>
        <row r="7911">
          <cell r="A7911">
            <v>811034488</v>
          </cell>
          <cell r="B7911" t="str">
            <v>Norte de Santander</v>
          </cell>
          <cell r="C7911" t="str">
            <v>CÚCUTA</v>
          </cell>
          <cell r="D7911" t="str">
            <v>5400101517</v>
          </cell>
          <cell r="E7911" t="str">
            <v>ODONTOVIDA S.A.S. CUCUTA</v>
          </cell>
        </row>
        <row r="7912">
          <cell r="A7912">
            <v>900344639</v>
          </cell>
          <cell r="B7912" t="str">
            <v>Norte de Santander</v>
          </cell>
          <cell r="C7912" t="str">
            <v>CÚCUTA</v>
          </cell>
          <cell r="D7912" t="str">
            <v>5400101870</v>
          </cell>
          <cell r="E7912" t="str">
            <v>OGE ODONTOLOGIA GENERAL Y ESTETICA FERNANDEZ LTDA</v>
          </cell>
        </row>
        <row r="7913">
          <cell r="A7913">
            <v>900037353</v>
          </cell>
          <cell r="B7913" t="str">
            <v>Norte de Santander</v>
          </cell>
          <cell r="C7913" t="str">
            <v>CÚCUTA</v>
          </cell>
          <cell r="D7913" t="str">
            <v>5400101413</v>
          </cell>
          <cell r="E7913" t="str">
            <v>ONCOMEDICAL I.P.S. S.A.S</v>
          </cell>
        </row>
        <row r="7914">
          <cell r="A7914">
            <v>890505755</v>
          </cell>
          <cell r="B7914" t="str">
            <v>Norte de Santander</v>
          </cell>
          <cell r="C7914" t="str">
            <v>CÚCUTA</v>
          </cell>
          <cell r="D7914" t="str">
            <v>5400101913</v>
          </cell>
          <cell r="E7914" t="str">
            <v>optica cientifica Y cia ltda</v>
          </cell>
        </row>
        <row r="7915">
          <cell r="A7915">
            <v>900355590</v>
          </cell>
          <cell r="B7915" t="str">
            <v>Norte de Santander</v>
          </cell>
          <cell r="C7915" t="str">
            <v>CÚCUTA</v>
          </cell>
          <cell r="D7915" t="str">
            <v>5400101907</v>
          </cell>
          <cell r="E7915" t="str">
            <v>OPTICA CLINICA PEÑARANDA S.A.S.</v>
          </cell>
        </row>
        <row r="7916">
          <cell r="A7916">
            <v>900520618</v>
          </cell>
          <cell r="B7916" t="str">
            <v>Norte de Santander</v>
          </cell>
          <cell r="C7916" t="str">
            <v>CÚCUTA</v>
          </cell>
          <cell r="D7916" t="str">
            <v>5400102174</v>
          </cell>
          <cell r="E7916" t="str">
            <v>OPTICA LINDAVISION IPS S.A.S.</v>
          </cell>
        </row>
        <row r="7917">
          <cell r="A7917">
            <v>900234379</v>
          </cell>
          <cell r="B7917" t="str">
            <v>Norte de Santander</v>
          </cell>
          <cell r="C7917" t="str">
            <v>CÚCUTA</v>
          </cell>
          <cell r="D7917" t="str">
            <v>5400101909</v>
          </cell>
          <cell r="E7917" t="str">
            <v>OPTICA SALUD VISUAL IPS</v>
          </cell>
        </row>
        <row r="7918">
          <cell r="A7918">
            <v>830090640</v>
          </cell>
          <cell r="B7918" t="str">
            <v>Norte de Santander</v>
          </cell>
          <cell r="C7918" t="str">
            <v>CÚCUTA</v>
          </cell>
          <cell r="D7918" t="str">
            <v>5400101125</v>
          </cell>
          <cell r="E7918" t="str">
            <v>OPTICA SALUDCOOP S.A.</v>
          </cell>
        </row>
        <row r="7919">
          <cell r="A7919">
            <v>800185773</v>
          </cell>
          <cell r="B7919" t="str">
            <v>Norte de Santander</v>
          </cell>
          <cell r="C7919" t="str">
            <v>CÚCUTA</v>
          </cell>
          <cell r="D7919" t="str">
            <v>5400101610</v>
          </cell>
          <cell r="E7919" t="str">
            <v>OPTISANITAS SUCURSAL 33</v>
          </cell>
        </row>
        <row r="7920">
          <cell r="A7920">
            <v>900275128</v>
          </cell>
          <cell r="B7920" t="str">
            <v>Norte de Santander</v>
          </cell>
          <cell r="C7920" t="str">
            <v>CÚCUTA</v>
          </cell>
          <cell r="D7920" t="str">
            <v>5400101834</v>
          </cell>
          <cell r="E7920" t="str">
            <v>oralx cucuta ltda</v>
          </cell>
        </row>
        <row r="7921">
          <cell r="A7921">
            <v>13499042</v>
          </cell>
          <cell r="B7921" t="str">
            <v>Norte de Santander</v>
          </cell>
          <cell r="C7921" t="str">
            <v>CÚCUTA</v>
          </cell>
          <cell r="D7921" t="str">
            <v>5400101478</v>
          </cell>
          <cell r="E7921" t="str">
            <v>ORGANIZACION VIHONCO IPS SAS</v>
          </cell>
        </row>
        <row r="7922">
          <cell r="A7922">
            <v>900098985</v>
          </cell>
          <cell r="B7922" t="str">
            <v>Norte de Santander</v>
          </cell>
          <cell r="C7922" t="str">
            <v>CÚCUTA</v>
          </cell>
          <cell r="D7922" t="str">
            <v>5400101947</v>
          </cell>
          <cell r="E7922" t="str">
            <v>ORGANIZACIÓN VIHONCO IPS SAS CÚCUTA</v>
          </cell>
        </row>
        <row r="7923">
          <cell r="A7923">
            <v>900278103</v>
          </cell>
          <cell r="B7923" t="str">
            <v>Norte de Santander</v>
          </cell>
          <cell r="C7923" t="str">
            <v>CÚCUTA</v>
          </cell>
          <cell r="D7923" t="str">
            <v>5400101790</v>
          </cell>
          <cell r="E7923" t="str">
            <v>ORTHODENT PLUS CUCUTA LTDA.</v>
          </cell>
        </row>
        <row r="7924">
          <cell r="A7924">
            <v>900192501</v>
          </cell>
          <cell r="B7924" t="str">
            <v>Norte de Santander</v>
          </cell>
          <cell r="C7924" t="str">
            <v>CÚCUTA</v>
          </cell>
          <cell r="D7924" t="str">
            <v>5400101657</v>
          </cell>
          <cell r="E7924" t="str">
            <v>P&amp;P SALUD CUCUTA EMPRESA UNIPERSONAL</v>
          </cell>
        </row>
        <row r="7925">
          <cell r="A7925">
            <v>900315341</v>
          </cell>
          <cell r="B7925" t="str">
            <v>Norte de Santander</v>
          </cell>
          <cell r="C7925" t="str">
            <v>CÚCUTA</v>
          </cell>
          <cell r="D7925" t="str">
            <v>5400101840</v>
          </cell>
          <cell r="E7925" t="str">
            <v>PIEL MEDICALSPA CENTRO DERMATOLOGICO IPS SAS</v>
          </cell>
        </row>
        <row r="7926">
          <cell r="A7926">
            <v>900375465</v>
          </cell>
          <cell r="B7926" t="str">
            <v>Norte de Santander</v>
          </cell>
          <cell r="C7926" t="str">
            <v>CÚCUTA</v>
          </cell>
          <cell r="D7926" t="str">
            <v>5400102011</v>
          </cell>
          <cell r="E7926" t="str">
            <v>POLICLINICO EJE SALUD S.A.S SEDE CUCUTA</v>
          </cell>
        </row>
        <row r="7927">
          <cell r="A7927">
            <v>900321460</v>
          </cell>
          <cell r="B7927" t="str">
            <v>Norte de Santander</v>
          </cell>
          <cell r="C7927" t="str">
            <v>CÚCUTA</v>
          </cell>
          <cell r="D7927" t="str">
            <v>5400101841</v>
          </cell>
          <cell r="E7927" t="str">
            <v>PRECLINICOS IPS LTDA</v>
          </cell>
        </row>
        <row r="7928">
          <cell r="A7928">
            <v>900477498</v>
          </cell>
          <cell r="B7928" t="str">
            <v>Norte de Santander</v>
          </cell>
          <cell r="C7928" t="str">
            <v>CÚCUTA</v>
          </cell>
          <cell r="D7928" t="str">
            <v>5400102064</v>
          </cell>
          <cell r="E7928" t="str">
            <v>PRP//PROFESIONALES PARA LA REHABILITACION PROFESIONAL EMPRESA PRESTADORA DE SERVICIOS DE SALUD OCUPACIONAL S.A.S.</v>
          </cell>
        </row>
        <row r="7929">
          <cell r="A7929">
            <v>807003768</v>
          </cell>
          <cell r="B7929" t="str">
            <v>Norte de Santander</v>
          </cell>
          <cell r="C7929" t="str">
            <v>CÚCUTA</v>
          </cell>
          <cell r="D7929" t="str">
            <v>5400100012</v>
          </cell>
          <cell r="E7929" t="str">
            <v>RADIOTERAPIA DEL NORTE LTDA.</v>
          </cell>
        </row>
        <row r="7930">
          <cell r="A7930">
            <v>830040087</v>
          </cell>
          <cell r="B7930" t="str">
            <v>Norte de Santander</v>
          </cell>
          <cell r="C7930" t="str">
            <v>CÚCUTA</v>
          </cell>
          <cell r="D7930" t="str">
            <v>5400101634</v>
          </cell>
          <cell r="E7930" t="str">
            <v>RED SALUD PROMOCION Y PREVENCION CUCUTA</v>
          </cell>
        </row>
        <row r="7931">
          <cell r="A7931">
            <v>900132876</v>
          </cell>
          <cell r="B7931" t="str">
            <v>Norte de Santander</v>
          </cell>
          <cell r="C7931" t="str">
            <v>CÚCUTA</v>
          </cell>
          <cell r="D7931" t="str">
            <v>5400101530</v>
          </cell>
          <cell r="E7931" t="str">
            <v>REHABILITAR CUCUTA</v>
          </cell>
        </row>
        <row r="7932">
          <cell r="A7932">
            <v>807003787</v>
          </cell>
          <cell r="B7932" t="str">
            <v>Norte de Santander</v>
          </cell>
          <cell r="C7932" t="str">
            <v>CÚCUTA</v>
          </cell>
          <cell r="D7932" t="str">
            <v>5400100209</v>
          </cell>
          <cell r="E7932" t="str">
            <v>RESONANCIA SAN JOSE S.A</v>
          </cell>
        </row>
        <row r="7933">
          <cell r="A7933">
            <v>830502601</v>
          </cell>
          <cell r="B7933" t="str">
            <v>Norte de Santander</v>
          </cell>
          <cell r="C7933" t="str">
            <v>CÚCUTA</v>
          </cell>
          <cell r="D7933" t="str">
            <v>5400101309</v>
          </cell>
          <cell r="E7933" t="str">
            <v>RESPIRAR S.A.S.</v>
          </cell>
        </row>
        <row r="7934">
          <cell r="A7934">
            <v>805011262</v>
          </cell>
          <cell r="B7934" t="str">
            <v>Norte de Santander</v>
          </cell>
          <cell r="C7934" t="str">
            <v>CÚCUTA</v>
          </cell>
          <cell r="D7934" t="str">
            <v>5400100364</v>
          </cell>
          <cell r="E7934" t="str">
            <v>RTS SUCURSAL CÚCUTA</v>
          </cell>
        </row>
        <row r="7935">
          <cell r="A7935">
            <v>900421210</v>
          </cell>
          <cell r="B7935" t="str">
            <v>Norte de Santander</v>
          </cell>
          <cell r="C7935" t="str">
            <v>CÚCUTA</v>
          </cell>
          <cell r="D7935" t="str">
            <v>5400101989</v>
          </cell>
          <cell r="E7935" t="str">
            <v>SAB ESTÉTICA Y REHABILITACIÓN S.A.S</v>
          </cell>
        </row>
        <row r="7936">
          <cell r="A7936">
            <v>900443363</v>
          </cell>
          <cell r="B7936" t="str">
            <v>Norte de Santander</v>
          </cell>
          <cell r="C7936" t="str">
            <v>CÚCUTA</v>
          </cell>
          <cell r="D7936" t="str">
            <v>5400102005</v>
          </cell>
          <cell r="E7936" t="str">
            <v>Salud Empresarial IPS S.A.S</v>
          </cell>
        </row>
        <row r="7937">
          <cell r="A7937">
            <v>804003948</v>
          </cell>
          <cell r="B7937" t="str">
            <v>Norte de Santander</v>
          </cell>
          <cell r="C7937" t="str">
            <v>CÚCUTA</v>
          </cell>
          <cell r="D7937" t="str">
            <v>5400100856</v>
          </cell>
          <cell r="E7937" t="str">
            <v>SALUD SOCIAL NORTE DE SANTANDER IPS S.A.</v>
          </cell>
        </row>
        <row r="7938">
          <cell r="A7938">
            <v>900297655</v>
          </cell>
          <cell r="B7938" t="str">
            <v>Norte de Santander</v>
          </cell>
          <cell r="C7938" t="str">
            <v>CÚCUTA</v>
          </cell>
          <cell r="D7938" t="str">
            <v>5400101821</v>
          </cell>
          <cell r="E7938" t="str">
            <v>SAN ANGEL SPA LTDA</v>
          </cell>
        </row>
        <row r="7939">
          <cell r="A7939">
            <v>900528936</v>
          </cell>
          <cell r="B7939" t="str">
            <v>Norte de Santander</v>
          </cell>
          <cell r="C7939" t="str">
            <v>CÚCUTA</v>
          </cell>
          <cell r="D7939" t="str">
            <v>5400102121</v>
          </cell>
          <cell r="E7939" t="str">
            <v>SCIRE CLINICAL DIAGNOSIS</v>
          </cell>
        </row>
        <row r="7940">
          <cell r="A7940">
            <v>900577926</v>
          </cell>
          <cell r="B7940" t="str">
            <v>Norte de Santander</v>
          </cell>
          <cell r="C7940" t="str">
            <v>CÚCUTA</v>
          </cell>
          <cell r="D7940" t="str">
            <v>5400102173</v>
          </cell>
          <cell r="E7940" t="str">
            <v>SEGURIDAD Y SALUD LABORAL INTEGRAL IPS</v>
          </cell>
        </row>
        <row r="7941">
          <cell r="A7941">
            <v>807002007</v>
          </cell>
          <cell r="B7941" t="str">
            <v>Norte de Santander</v>
          </cell>
          <cell r="C7941" t="str">
            <v>CÚCUTA</v>
          </cell>
          <cell r="D7941" t="str">
            <v>5400100045</v>
          </cell>
          <cell r="E7941" t="str">
            <v>SERVICIO DE ASISTENCIA MEDICA INMEDIATA S.A.</v>
          </cell>
        </row>
        <row r="7942">
          <cell r="A7942">
            <v>807000991</v>
          </cell>
          <cell r="B7942" t="str">
            <v>Norte de Santander</v>
          </cell>
          <cell r="C7942" t="str">
            <v>CÚCUTA</v>
          </cell>
          <cell r="D7942" t="str">
            <v>5400100417</v>
          </cell>
          <cell r="E7942" t="str">
            <v>SERVICIO INTEGRAL DE SALUD OCUPACIONAL LTDA SISO</v>
          </cell>
        </row>
        <row r="7943">
          <cell r="A7943">
            <v>900342129</v>
          </cell>
          <cell r="B7943" t="str">
            <v>Norte de Santander</v>
          </cell>
          <cell r="C7943" t="str">
            <v>CÚCUTA</v>
          </cell>
          <cell r="D7943" t="str">
            <v>5400101861</v>
          </cell>
          <cell r="E7943" t="str">
            <v>Servicio Integral Médico y Emergencias - SIME - S.A.S.</v>
          </cell>
        </row>
        <row r="7944">
          <cell r="A7944">
            <v>900017916</v>
          </cell>
          <cell r="B7944" t="str">
            <v>Norte de Santander</v>
          </cell>
          <cell r="C7944" t="str">
            <v>CÚCUTA</v>
          </cell>
          <cell r="D7944" t="str">
            <v>5400101759</v>
          </cell>
          <cell r="E7944" t="str">
            <v>SERVICIOS ESPECIALIZADOS FCB S.A.S</v>
          </cell>
        </row>
        <row r="7945">
          <cell r="A7945">
            <v>900130955</v>
          </cell>
          <cell r="B7945" t="str">
            <v>Norte de Santander</v>
          </cell>
          <cell r="C7945" t="str">
            <v>CÚCUTA</v>
          </cell>
          <cell r="D7945" t="str">
            <v>5400102060</v>
          </cell>
          <cell r="E7945" t="str">
            <v>SERVICIOS INTEGRALES Y MEDICO QUIRURGICOS LTDA</v>
          </cell>
        </row>
        <row r="7946">
          <cell r="A7946">
            <v>900395846</v>
          </cell>
          <cell r="B7946" t="str">
            <v>Norte de Santander</v>
          </cell>
          <cell r="C7946" t="str">
            <v>CÚCUTA</v>
          </cell>
          <cell r="D7946" t="str">
            <v>5400102002</v>
          </cell>
          <cell r="E7946" t="str">
            <v>SERVICIOS VIVIR S.A.S.</v>
          </cell>
        </row>
        <row r="7947">
          <cell r="A7947">
            <v>900363673</v>
          </cell>
          <cell r="B7947" t="str">
            <v>Norte de Santander</v>
          </cell>
          <cell r="C7947" t="str">
            <v>CÚCUTA</v>
          </cell>
          <cell r="D7947" t="str">
            <v>5400102094</v>
          </cell>
          <cell r="E7947" t="str">
            <v>SINERGIA GLOBAL EN SALUD SAS</v>
          </cell>
        </row>
        <row r="7948">
          <cell r="A7948">
            <v>900535451</v>
          </cell>
          <cell r="B7948" t="str">
            <v>Norte de Santander</v>
          </cell>
          <cell r="C7948" t="str">
            <v>CÚCUTA</v>
          </cell>
          <cell r="D7948" t="str">
            <v>5400102127</v>
          </cell>
          <cell r="E7948" t="str">
            <v>SINSA EMERGENCIAS</v>
          </cell>
        </row>
        <row r="7949">
          <cell r="A7949">
            <v>900409612</v>
          </cell>
          <cell r="B7949" t="str">
            <v>Norte de Santander</v>
          </cell>
          <cell r="C7949" t="str">
            <v>CÚCUTA</v>
          </cell>
          <cell r="D7949" t="str">
            <v>5400101963</v>
          </cell>
          <cell r="E7949" t="str">
            <v>SISO, SALUD Y VACUNACION S.A.S</v>
          </cell>
        </row>
        <row r="7950">
          <cell r="A7950">
            <v>900262968</v>
          </cell>
          <cell r="B7950" t="str">
            <v>Norte de Santander</v>
          </cell>
          <cell r="C7950" t="str">
            <v>CÚCUTA</v>
          </cell>
          <cell r="D7950" t="str">
            <v>5400101831</v>
          </cell>
          <cell r="E7950" t="str">
            <v>SOCIEDAD CLINICA MACHICADO SAS</v>
          </cell>
        </row>
        <row r="7951">
          <cell r="A7951">
            <v>807005059</v>
          </cell>
          <cell r="B7951" t="str">
            <v>Norte de Santander</v>
          </cell>
          <cell r="C7951" t="str">
            <v>CÚCUTA</v>
          </cell>
          <cell r="D7951" t="str">
            <v>5400100039</v>
          </cell>
          <cell r="E7951" t="str">
            <v>SOCIEDAD DE CIRUGIA PEDIATRICA DE NORTE DE SANTANDER</v>
          </cell>
        </row>
        <row r="7952">
          <cell r="A7952">
            <v>900176496</v>
          </cell>
          <cell r="B7952" t="str">
            <v>Norte de Santander</v>
          </cell>
          <cell r="C7952" t="str">
            <v>CÚCUTA</v>
          </cell>
          <cell r="D7952" t="str">
            <v>5400101661</v>
          </cell>
          <cell r="E7952" t="str">
            <v>SOCIEDAD MEDICA LOS SAMANES SAS</v>
          </cell>
        </row>
        <row r="7953">
          <cell r="A7953">
            <v>807008988</v>
          </cell>
          <cell r="B7953" t="str">
            <v>Norte de Santander</v>
          </cell>
          <cell r="C7953" t="str">
            <v>CÚCUTA</v>
          </cell>
          <cell r="D7953" t="str">
            <v>5400101761</v>
          </cell>
          <cell r="E7953" t="str">
            <v>SOLUCIONES INTEGRALES EN SALUD LTDA</v>
          </cell>
        </row>
        <row r="7954">
          <cell r="A7954">
            <v>800201392</v>
          </cell>
          <cell r="B7954" t="str">
            <v>Norte de Santander</v>
          </cell>
          <cell r="C7954" t="str">
            <v>CÚCUTA</v>
          </cell>
          <cell r="D7954" t="str">
            <v>5400100969</v>
          </cell>
          <cell r="E7954" t="str">
            <v>SOMEDIAG LTDA</v>
          </cell>
        </row>
        <row r="7955">
          <cell r="A7955">
            <v>900229038</v>
          </cell>
          <cell r="B7955" t="str">
            <v>Norte de Santander</v>
          </cell>
          <cell r="C7955" t="str">
            <v>CÚCUTA</v>
          </cell>
          <cell r="D7955" t="str">
            <v>5400101733</v>
          </cell>
          <cell r="E7955" t="str">
            <v>SOMEFYR LTDA</v>
          </cell>
        </row>
        <row r="7956">
          <cell r="A7956">
            <v>807005758</v>
          </cell>
          <cell r="B7956" t="str">
            <v>Norte de Santander</v>
          </cell>
          <cell r="C7956" t="str">
            <v>CÚCUTA</v>
          </cell>
          <cell r="D7956" t="str">
            <v>5400101394</v>
          </cell>
          <cell r="E7956" t="str">
            <v>SONRICENTER ORTODONCIA A TU ALCANCE LTDA II</v>
          </cell>
        </row>
        <row r="7957">
          <cell r="A7957">
            <v>900583031</v>
          </cell>
          <cell r="B7957" t="str">
            <v>Norte de Santander</v>
          </cell>
          <cell r="C7957" t="str">
            <v>CÚCUTA</v>
          </cell>
          <cell r="D7957" t="str">
            <v>5400102183</v>
          </cell>
          <cell r="E7957" t="str">
            <v>SONRINORTE</v>
          </cell>
        </row>
        <row r="7958">
          <cell r="A7958">
            <v>900364101</v>
          </cell>
          <cell r="B7958" t="str">
            <v>Norte de Santander</v>
          </cell>
          <cell r="C7958" t="str">
            <v>CÚCUTA</v>
          </cell>
          <cell r="D7958" t="str">
            <v>5400102079</v>
          </cell>
          <cell r="E7958" t="str">
            <v>SSOAR SALUD OCUPACIONAL IPS</v>
          </cell>
        </row>
        <row r="7959">
          <cell r="A7959">
            <v>900553918</v>
          </cell>
          <cell r="B7959" t="str">
            <v>Norte de Santander</v>
          </cell>
          <cell r="C7959" t="str">
            <v>CÚCUTA</v>
          </cell>
          <cell r="D7959" t="str">
            <v>5400102139</v>
          </cell>
          <cell r="E7959" t="str">
            <v>SU VISION IPS</v>
          </cell>
        </row>
        <row r="7960">
          <cell r="A7960">
            <v>900041610</v>
          </cell>
          <cell r="B7960" t="str">
            <v>Norte de Santander</v>
          </cell>
          <cell r="C7960" t="str">
            <v>CÚCUTA</v>
          </cell>
          <cell r="D7960" t="str">
            <v>5400101649</v>
          </cell>
          <cell r="E7960" t="str">
            <v>TRANSPORTE SALUD IMÁGENES TRANSALIM LTDA</v>
          </cell>
        </row>
        <row r="7961">
          <cell r="A7961">
            <v>900367824</v>
          </cell>
          <cell r="B7961" t="str">
            <v>Norte de Santander</v>
          </cell>
          <cell r="C7961" t="str">
            <v>CÚCUTA</v>
          </cell>
          <cell r="D7961" t="str">
            <v>5400101918</v>
          </cell>
          <cell r="E7961" t="str">
            <v>TU BOCA BELLA S.A.S</v>
          </cell>
        </row>
        <row r="7962">
          <cell r="A7962">
            <v>900248208</v>
          </cell>
          <cell r="B7962" t="str">
            <v>Norte de Santander</v>
          </cell>
          <cell r="C7962" t="str">
            <v>CÚCUTA</v>
          </cell>
          <cell r="D7962" t="str">
            <v>5400102021</v>
          </cell>
          <cell r="E7962" t="str">
            <v>TU SALUD ORAL LTDA</v>
          </cell>
        </row>
        <row r="7963">
          <cell r="A7963">
            <v>900394575</v>
          </cell>
          <cell r="B7963" t="str">
            <v>Norte de Santander</v>
          </cell>
          <cell r="C7963" t="str">
            <v>CÚCUTA</v>
          </cell>
          <cell r="D7963" t="str">
            <v>5400101949</v>
          </cell>
          <cell r="E7963" t="str">
            <v>UBA VIHONCO SAS</v>
          </cell>
        </row>
        <row r="7964">
          <cell r="A7964">
            <v>807006345</v>
          </cell>
          <cell r="B7964" t="str">
            <v>Norte de Santander</v>
          </cell>
          <cell r="C7964" t="str">
            <v>CÚCUTA</v>
          </cell>
          <cell r="D7964" t="str">
            <v>5400100841</v>
          </cell>
          <cell r="E7964" t="str">
            <v>UNIDAD AMBULATORIA DE CIRUGIA LIMITADA</v>
          </cell>
        </row>
        <row r="7965">
          <cell r="A7965">
            <v>805000427</v>
          </cell>
          <cell r="B7965" t="str">
            <v>Norte de Santander</v>
          </cell>
          <cell r="C7965" t="str">
            <v>CÚCUTA</v>
          </cell>
          <cell r="D7965" t="str">
            <v>5400101768</v>
          </cell>
          <cell r="E7965" t="str">
            <v>UNIDAD BASICA DE ATENCIÒN COOMEVA CENTRO</v>
          </cell>
        </row>
        <row r="7966">
          <cell r="A7966">
            <v>900316738</v>
          </cell>
          <cell r="B7966" t="str">
            <v>Norte de Santander</v>
          </cell>
          <cell r="C7966" t="str">
            <v>CÚCUTA</v>
          </cell>
          <cell r="D7966" t="str">
            <v>5400101911</v>
          </cell>
          <cell r="E7966" t="str">
            <v>UNIDAD DE DIAGNOSTICO Y TERAPIA FETAL NORFETUS SAS</v>
          </cell>
        </row>
        <row r="7967">
          <cell r="A7967">
            <v>890504610</v>
          </cell>
          <cell r="B7967" t="str">
            <v>Norte de Santander</v>
          </cell>
          <cell r="C7967" t="str">
            <v>CÚCUTA</v>
          </cell>
          <cell r="D7967" t="str">
            <v>5400100757</v>
          </cell>
          <cell r="E7967" t="str">
            <v>UNIDAD DE SERVICIOS MEDICOS PABLO SEXTO LTDA</v>
          </cell>
        </row>
        <row r="7968">
          <cell r="A7968">
            <v>900259485</v>
          </cell>
          <cell r="B7968" t="str">
            <v>Norte de Santander</v>
          </cell>
          <cell r="C7968" t="str">
            <v>CÚCUTA</v>
          </cell>
          <cell r="D7968" t="str">
            <v>5400101766</v>
          </cell>
          <cell r="E7968" t="str">
            <v>UNIDAD ESTETICA E IMPLANTOLOGÍA ORAL ORTHOCLINC LTDA</v>
          </cell>
        </row>
        <row r="7969">
          <cell r="A7969">
            <v>900112351</v>
          </cell>
          <cell r="B7969" t="str">
            <v>Norte de Santander</v>
          </cell>
          <cell r="C7969" t="str">
            <v>CÚCUTA</v>
          </cell>
          <cell r="D7969" t="str">
            <v>5400101563</v>
          </cell>
          <cell r="E7969" t="str">
            <v>UNIDAD HEMATOLOGICA ESPECIALIZADA IPS SAS</v>
          </cell>
        </row>
        <row r="7970">
          <cell r="A7970">
            <v>900051911</v>
          </cell>
          <cell r="B7970" t="str">
            <v>Norte de Santander</v>
          </cell>
          <cell r="C7970" t="str">
            <v>CÚCUTA</v>
          </cell>
          <cell r="D7970" t="str">
            <v>5400101485</v>
          </cell>
          <cell r="E7970" t="str">
            <v>UNIDAD MEDICA LOS CAOBOS LTDA</v>
          </cell>
        </row>
        <row r="7971">
          <cell r="A7971">
            <v>900469335</v>
          </cell>
          <cell r="B7971" t="str">
            <v>Norte de Santander</v>
          </cell>
          <cell r="C7971" t="str">
            <v>CÚCUTA</v>
          </cell>
          <cell r="D7971" t="str">
            <v>5400102031</v>
          </cell>
          <cell r="E7971" t="str">
            <v>UNIDAD NEUMOLOGICA Y DEL CUIDADO RESPIRATORIO UNCRES S.A.S</v>
          </cell>
        </row>
        <row r="7972">
          <cell r="A7972">
            <v>800168170</v>
          </cell>
          <cell r="B7972" t="str">
            <v>Norte de Santander</v>
          </cell>
          <cell r="C7972" t="str">
            <v>CÚCUTA</v>
          </cell>
          <cell r="D7972" t="str">
            <v>5400101853</v>
          </cell>
          <cell r="E7972" t="str">
            <v>UNINEURO SAN JOSE</v>
          </cell>
        </row>
        <row r="7973">
          <cell r="A7973">
            <v>890503772</v>
          </cell>
          <cell r="B7973" t="str">
            <v>Norte de Santander</v>
          </cell>
          <cell r="C7973" t="str">
            <v>CÚCUTA</v>
          </cell>
          <cell r="D7973" t="str">
            <v>5400100306</v>
          </cell>
          <cell r="E7973" t="str">
            <v>UNIOPTICA LIMITADA</v>
          </cell>
        </row>
        <row r="7974">
          <cell r="A7974">
            <v>807000799</v>
          </cell>
          <cell r="B7974" t="str">
            <v>Norte de Santander</v>
          </cell>
          <cell r="C7974" t="str">
            <v>CÚCUTA</v>
          </cell>
          <cell r="D7974" t="str">
            <v>5400100099</v>
          </cell>
          <cell r="E7974" t="str">
            <v>UROLOGOS DEL NORTE DE SANTANDER URONORTE LTDA</v>
          </cell>
        </row>
        <row r="7975">
          <cell r="A7975">
            <v>900544580</v>
          </cell>
          <cell r="B7975" t="str">
            <v>Norte de Santander</v>
          </cell>
          <cell r="C7975" t="str">
            <v>CÚCUTA</v>
          </cell>
          <cell r="D7975" t="str">
            <v>5400102145</v>
          </cell>
          <cell r="E7975" t="str">
            <v>VACUNORTE IPS SAS</v>
          </cell>
        </row>
        <row r="7976">
          <cell r="A7976">
            <v>807004620</v>
          </cell>
          <cell r="B7976" t="str">
            <v>Norte de Santander</v>
          </cell>
          <cell r="C7976" t="str">
            <v>CÚCUTA</v>
          </cell>
          <cell r="D7976" t="str">
            <v>5400101105</v>
          </cell>
          <cell r="E7976" t="str">
            <v>VIDA NUEVA INSTITUTO INTERNACIONAL DE MEDICINA BIOLOGICA Y QUANTICA LIMITADA</v>
          </cell>
        </row>
        <row r="7977">
          <cell r="A7977">
            <v>900225631</v>
          </cell>
          <cell r="B7977" t="str">
            <v>Norte de Santander</v>
          </cell>
          <cell r="C7977" t="str">
            <v>CÚCUTA</v>
          </cell>
          <cell r="D7977" t="str">
            <v>5400101700</v>
          </cell>
          <cell r="E7977" t="str">
            <v>VIDAMEDICAL IPS S.A.S.</v>
          </cell>
        </row>
        <row r="7978">
          <cell r="A7978">
            <v>900074116</v>
          </cell>
          <cell r="B7978" t="str">
            <v>Norte de Santander</v>
          </cell>
          <cell r="C7978" t="str">
            <v>CÚCUTA</v>
          </cell>
          <cell r="D7978" t="str">
            <v>5400101527</v>
          </cell>
          <cell r="E7978" t="str">
            <v>Visual Care E.U.</v>
          </cell>
        </row>
        <row r="7979">
          <cell r="A7979">
            <v>900278729</v>
          </cell>
          <cell r="B7979" t="str">
            <v>Norte de Santander</v>
          </cell>
          <cell r="C7979" t="str">
            <v>CÚCUTA</v>
          </cell>
          <cell r="D7979" t="str">
            <v>5400101520</v>
          </cell>
          <cell r="E7979" t="str">
            <v>XIMENA CAICEDO G. EMPRESA UNIPERSONAL</v>
          </cell>
        </row>
        <row r="7980">
          <cell r="A7980">
            <v>900394582</v>
          </cell>
          <cell r="B7980" t="str">
            <v>Norte de Santander</v>
          </cell>
          <cell r="C7980" t="str">
            <v>CUCUTILLA</v>
          </cell>
          <cell r="D7980" t="str">
            <v>5422301945</v>
          </cell>
          <cell r="E7980" t="str">
            <v>PROVIDA CUCUTILLA IPS.</v>
          </cell>
        </row>
        <row r="7981">
          <cell r="A7981">
            <v>807004665</v>
          </cell>
          <cell r="B7981" t="str">
            <v>Norte de Santander</v>
          </cell>
          <cell r="C7981" t="str">
            <v>EL ZULIA</v>
          </cell>
          <cell r="D7981" t="str">
            <v>5426100939</v>
          </cell>
          <cell r="E7981" t="str">
            <v>ESE HOSPITAL JUAN LUIS LONDOÑO</v>
          </cell>
        </row>
        <row r="7982">
          <cell r="A7982">
            <v>900312883</v>
          </cell>
          <cell r="B7982" t="str">
            <v>Norte de Santander</v>
          </cell>
          <cell r="C7982" t="str">
            <v>EL ZULIA</v>
          </cell>
          <cell r="D7982" t="str">
            <v>5426101867</v>
          </cell>
          <cell r="E7982" t="str">
            <v>I.P.S. CENTRO MEDICO Y DROGUERIA DEL CARIBE. S.A.S.</v>
          </cell>
        </row>
        <row r="7983">
          <cell r="A7983">
            <v>807008824</v>
          </cell>
          <cell r="B7983" t="str">
            <v>Norte de Santander</v>
          </cell>
          <cell r="C7983" t="str">
            <v>GRAMALOTE</v>
          </cell>
          <cell r="D7983" t="str">
            <v>5431301021</v>
          </cell>
          <cell r="E7983" t="str">
            <v>E.S.E. HOSPITAL REGIONAL CENTRO</v>
          </cell>
        </row>
        <row r="7984">
          <cell r="A7984">
            <v>900004916</v>
          </cell>
          <cell r="B7984" t="str">
            <v>Norte de Santander</v>
          </cell>
          <cell r="C7984" t="str">
            <v>HERRÁN</v>
          </cell>
          <cell r="D7984" t="str">
            <v>5434701355</v>
          </cell>
          <cell r="E7984" t="str">
            <v>E.S.E JOAQUIN EMIRO ESCOBAR</v>
          </cell>
        </row>
        <row r="7985">
          <cell r="A7985">
            <v>900045710</v>
          </cell>
          <cell r="B7985" t="str">
            <v>Norte de Santander</v>
          </cell>
          <cell r="C7985" t="str">
            <v>LA PLAYA</v>
          </cell>
          <cell r="D7985" t="str">
            <v>5439801444</v>
          </cell>
          <cell r="E7985" t="str">
            <v>EMPRESA SOCIAL DEL ESTADO DE PRIMER NIVEL DE ATENCION HOSPITAL ISABEL CELIS YAÑEZ</v>
          </cell>
        </row>
        <row r="7986">
          <cell r="A7986">
            <v>900527131</v>
          </cell>
          <cell r="B7986" t="str">
            <v>Norte de Santander</v>
          </cell>
          <cell r="C7986" t="str">
            <v>LABATECA</v>
          </cell>
          <cell r="D7986" t="str">
            <v>5437702098</v>
          </cell>
          <cell r="E7986" t="str">
            <v>IPS SERVICIO INTEGRAL DE SALUD S.A.S.</v>
          </cell>
        </row>
        <row r="7987">
          <cell r="A7987">
            <v>807001041</v>
          </cell>
          <cell r="B7987" t="str">
            <v>Norte de Santander</v>
          </cell>
          <cell r="C7987" t="str">
            <v>LOS PATIOS</v>
          </cell>
          <cell r="D7987" t="str">
            <v>5440501888</v>
          </cell>
          <cell r="E7987" t="str">
            <v>CENTRO MEDICO LA SAMARITANA LTDA</v>
          </cell>
        </row>
        <row r="7988">
          <cell r="A7988">
            <v>900220334</v>
          </cell>
          <cell r="B7988" t="str">
            <v>Norte de Santander</v>
          </cell>
          <cell r="C7988" t="str">
            <v>LOS PATIOS</v>
          </cell>
          <cell r="D7988" t="str">
            <v>5440501695</v>
          </cell>
          <cell r="E7988" t="str">
            <v>CERTISALUD IPS LTDA</v>
          </cell>
        </row>
        <row r="7989">
          <cell r="A7989">
            <v>900409089</v>
          </cell>
          <cell r="B7989" t="str">
            <v>Norte de Santander</v>
          </cell>
          <cell r="C7989" t="str">
            <v>LOS PATIOS</v>
          </cell>
          <cell r="D7989" t="str">
            <v>5440501960</v>
          </cell>
          <cell r="E7989" t="str">
            <v>CREAR CENTRO DE HABILITACION Y REHABILITACION INTEGRAL IPS SAS</v>
          </cell>
        </row>
        <row r="7990">
          <cell r="A7990">
            <v>807004393</v>
          </cell>
          <cell r="B7990" t="str">
            <v>Norte de Santander</v>
          </cell>
          <cell r="C7990" t="str">
            <v>LOS PATIOS</v>
          </cell>
          <cell r="D7990" t="str">
            <v>5440501008</v>
          </cell>
          <cell r="E7990" t="str">
            <v>ESE HOSPITAL LOCAL MUNICIPIO LOS PATIOS</v>
          </cell>
        </row>
        <row r="7991">
          <cell r="A7991">
            <v>900460183</v>
          </cell>
          <cell r="B7991" t="str">
            <v>Norte de Santander</v>
          </cell>
          <cell r="C7991" t="str">
            <v>LOS PATIOS</v>
          </cell>
          <cell r="D7991" t="str">
            <v>5440502052</v>
          </cell>
          <cell r="E7991" t="str">
            <v>ORTHOCREDIT LOS PATIOS S.A.S</v>
          </cell>
        </row>
        <row r="7992">
          <cell r="A7992">
            <v>900471525</v>
          </cell>
          <cell r="B7992" t="str">
            <v>Norte de Santander</v>
          </cell>
          <cell r="C7992" t="str">
            <v>LOS PATIOS</v>
          </cell>
          <cell r="D7992" t="str">
            <v>5440502037</v>
          </cell>
          <cell r="E7992" t="str">
            <v>SONRIYA S.A.S.</v>
          </cell>
        </row>
        <row r="7993">
          <cell r="A7993">
            <v>900332743</v>
          </cell>
          <cell r="B7993" t="str">
            <v>Norte de Santander</v>
          </cell>
          <cell r="C7993" t="str">
            <v>OCAÑA</v>
          </cell>
          <cell r="D7993" t="str">
            <v>5449801843</v>
          </cell>
          <cell r="E7993" t="str">
            <v>CENTRO DE ECO-RADIODIAGNOSTICOS S.A.S</v>
          </cell>
        </row>
        <row r="7994">
          <cell r="A7994">
            <v>900357465</v>
          </cell>
          <cell r="B7994" t="str">
            <v>Norte de Santander</v>
          </cell>
          <cell r="C7994" t="str">
            <v>OCAÑA</v>
          </cell>
          <cell r="D7994" t="str">
            <v>5449801901</v>
          </cell>
          <cell r="E7994" t="str">
            <v>CENTRO DE REHABILITACION FISICA Y ASESORIA SEXUAL CERAS SAS</v>
          </cell>
        </row>
        <row r="7995">
          <cell r="A7995">
            <v>900417951</v>
          </cell>
          <cell r="B7995" t="str">
            <v>Norte de Santander</v>
          </cell>
          <cell r="C7995" t="str">
            <v>OCAÑA</v>
          </cell>
          <cell r="D7995" t="str">
            <v>5449801988</v>
          </cell>
          <cell r="E7995" t="str">
            <v>CENTRO DE REHABILITACION INTEGRAL NUEVA ESPERANZA S.A.S</v>
          </cell>
        </row>
        <row r="7996">
          <cell r="A7996">
            <v>807004447</v>
          </cell>
          <cell r="B7996" t="str">
            <v>Norte de Santander</v>
          </cell>
          <cell r="C7996" t="str">
            <v>OCAÑA</v>
          </cell>
          <cell r="D7996" t="str">
            <v>5449800265</v>
          </cell>
          <cell r="E7996" t="str">
            <v>CENTRO DE SALUD SAN FRANCISCO DE ASIS LTDA</v>
          </cell>
        </row>
        <row r="7997">
          <cell r="A7997">
            <v>900381332</v>
          </cell>
          <cell r="B7997" t="str">
            <v>Norte de Santander</v>
          </cell>
          <cell r="C7997" t="str">
            <v>OCAÑA</v>
          </cell>
          <cell r="D7997" t="str">
            <v>5449801938</v>
          </cell>
          <cell r="E7997" t="str">
            <v>CENTRO OPTICO J&amp;S LTDA</v>
          </cell>
        </row>
        <row r="7998">
          <cell r="A7998">
            <v>900344407</v>
          </cell>
          <cell r="B7998" t="str">
            <v>Norte de Santander</v>
          </cell>
          <cell r="C7998" t="str">
            <v>OCAÑA</v>
          </cell>
          <cell r="D7998" t="str">
            <v>5449801889</v>
          </cell>
          <cell r="E7998" t="str">
            <v>CENTRO REHABILITAR SAS SEDE CAMPESTRE</v>
          </cell>
        </row>
        <row r="7999">
          <cell r="A7999">
            <v>900039781</v>
          </cell>
          <cell r="B7999" t="str">
            <v>Norte de Santander</v>
          </cell>
          <cell r="C7999" t="str">
            <v>OCAÑA</v>
          </cell>
          <cell r="D7999" t="str">
            <v>5449801794</v>
          </cell>
          <cell r="E7999" t="str">
            <v>CLINICA INTEGRAL OFTALMOQUIRURGICA CIO LTDA</v>
          </cell>
        </row>
        <row r="8000">
          <cell r="A8000">
            <v>890506459</v>
          </cell>
          <cell r="B8000" t="str">
            <v>Norte de Santander</v>
          </cell>
          <cell r="C8000" t="str">
            <v>OCAÑA</v>
          </cell>
          <cell r="D8000" t="str">
            <v>5449800606</v>
          </cell>
          <cell r="E8000" t="str">
            <v>CLINICA Y DROGUERIA NTRA SRA DE TORCOROMA LTDA</v>
          </cell>
        </row>
        <row r="8001">
          <cell r="A8001">
            <v>900241734</v>
          </cell>
          <cell r="B8001" t="str">
            <v>Norte de Santander</v>
          </cell>
          <cell r="C8001" t="str">
            <v>OCAÑA</v>
          </cell>
          <cell r="D8001" t="str">
            <v>5449801735</v>
          </cell>
          <cell r="E8001" t="str">
            <v>CONFESALUD IPS LTDA.</v>
          </cell>
        </row>
        <row r="8002">
          <cell r="A8002">
            <v>900097490</v>
          </cell>
          <cell r="B8002" t="str">
            <v>Norte de Santander</v>
          </cell>
          <cell r="C8002" t="str">
            <v>OCAÑA</v>
          </cell>
          <cell r="D8002" t="str">
            <v>5449801845</v>
          </cell>
          <cell r="E8002" t="str">
            <v>consultorio odontologico integral rolando rincon e.u.</v>
          </cell>
        </row>
        <row r="8003">
          <cell r="A8003">
            <v>804016036</v>
          </cell>
          <cell r="B8003" t="str">
            <v>Norte de Santander</v>
          </cell>
          <cell r="C8003" t="str">
            <v>OCAÑA</v>
          </cell>
          <cell r="D8003" t="str">
            <v>5449801686</v>
          </cell>
          <cell r="E8003" t="str">
            <v>CORPORACIÓN IPS SANTANDER</v>
          </cell>
        </row>
        <row r="8004">
          <cell r="A8004">
            <v>900527210</v>
          </cell>
          <cell r="B8004" t="str">
            <v>Norte de Santander</v>
          </cell>
          <cell r="C8004" t="str">
            <v>OCAÑA</v>
          </cell>
          <cell r="D8004" t="str">
            <v>5449802106</v>
          </cell>
          <cell r="E8004" t="str">
            <v>DR PROSALUD IPS S.A.S</v>
          </cell>
        </row>
        <row r="8005">
          <cell r="A8005">
            <v>890501438</v>
          </cell>
          <cell r="B8005" t="str">
            <v>Norte de Santander</v>
          </cell>
          <cell r="C8005" t="str">
            <v>OCAÑA</v>
          </cell>
          <cell r="D8005" t="str">
            <v>5449800547</v>
          </cell>
          <cell r="E8005" t="str">
            <v>ESE HOSPITAL EMIRO QUINTERO CAÑIZAREZ</v>
          </cell>
        </row>
        <row r="8006">
          <cell r="A8006">
            <v>900403592</v>
          </cell>
          <cell r="B8006" t="str">
            <v>Norte de Santander</v>
          </cell>
          <cell r="C8006" t="str">
            <v>OCAÑA</v>
          </cell>
          <cell r="D8006" t="str">
            <v>5449801998</v>
          </cell>
          <cell r="E8006" t="str">
            <v>Fundacion Centro de terapia Integral Amor "FUNDAMOR"</v>
          </cell>
        </row>
        <row r="8007">
          <cell r="A8007">
            <v>900349913</v>
          </cell>
          <cell r="B8007" t="str">
            <v>Norte de Santander</v>
          </cell>
          <cell r="C8007" t="str">
            <v>OCAÑA</v>
          </cell>
          <cell r="D8007" t="str">
            <v>5449801928</v>
          </cell>
          <cell r="E8007" t="str">
            <v>G-SALUD IPS S.A.S</v>
          </cell>
        </row>
        <row r="8008">
          <cell r="A8008">
            <v>800170662</v>
          </cell>
          <cell r="B8008" t="str">
            <v>Norte de Santander</v>
          </cell>
          <cell r="C8008" t="str">
            <v>OCAÑA</v>
          </cell>
          <cell r="D8008" t="str">
            <v>5449801445</v>
          </cell>
          <cell r="E8008" t="str">
            <v>I.P.S. CLINICA DIVINO NIÑO</v>
          </cell>
        </row>
        <row r="8009">
          <cell r="A8009">
            <v>900279493</v>
          </cell>
          <cell r="B8009" t="str">
            <v>Norte de Santander</v>
          </cell>
          <cell r="C8009" t="str">
            <v>OCAÑA</v>
          </cell>
          <cell r="D8009" t="str">
            <v>5449801846</v>
          </cell>
          <cell r="E8009" t="str">
            <v>IN LINE CENTRO DE FISIOTERAPIA Y ESTETICA OCAÑA E.U.</v>
          </cell>
        </row>
        <row r="8010">
          <cell r="A8010">
            <v>900088790</v>
          </cell>
          <cell r="B8010" t="str">
            <v>Norte de Santander</v>
          </cell>
          <cell r="C8010" t="str">
            <v>OCAÑA</v>
          </cell>
          <cell r="D8010" t="str">
            <v>5449801929</v>
          </cell>
          <cell r="E8010" t="str">
            <v>LABORATORIO CLINICO ESPECIALIZADO ADM SEDE OCAÑA</v>
          </cell>
        </row>
        <row r="8011">
          <cell r="A8011">
            <v>807000832</v>
          </cell>
          <cell r="B8011" t="str">
            <v>Norte de Santander</v>
          </cell>
          <cell r="C8011" t="str">
            <v>OCAÑA</v>
          </cell>
          <cell r="D8011" t="str">
            <v>5449800807</v>
          </cell>
          <cell r="E8011" t="str">
            <v>LABORATORIO CLINICO ESPECIALIZADO LTDA</v>
          </cell>
        </row>
        <row r="8012">
          <cell r="A8012">
            <v>890506316</v>
          </cell>
          <cell r="B8012" t="str">
            <v>Norte de Santander</v>
          </cell>
          <cell r="C8012" t="str">
            <v>OCAÑA</v>
          </cell>
          <cell r="D8012" t="str">
            <v>5449801614</v>
          </cell>
          <cell r="E8012" t="str">
            <v>LIGA NORTE SANTANDEREANA DELUCHA CONTRA EL CANCER CAPITULO OCAÑA</v>
          </cell>
        </row>
        <row r="8013">
          <cell r="A8013">
            <v>900051052</v>
          </cell>
          <cell r="B8013" t="str">
            <v>Norte de Santander</v>
          </cell>
          <cell r="C8013" t="str">
            <v>OCAÑA</v>
          </cell>
          <cell r="D8013" t="str">
            <v>5449801742</v>
          </cell>
          <cell r="E8013" t="str">
            <v>MEDI-CARE LIMITADA</v>
          </cell>
        </row>
        <row r="8014">
          <cell r="A8014">
            <v>900474677</v>
          </cell>
          <cell r="B8014" t="str">
            <v>Norte de Santander</v>
          </cell>
          <cell r="C8014" t="str">
            <v>OCAÑA</v>
          </cell>
          <cell r="D8014" t="str">
            <v>5449802077</v>
          </cell>
          <cell r="E8014" t="str">
            <v>MYC RADIOLOGIA ORAL SAS</v>
          </cell>
        </row>
        <row r="8015">
          <cell r="A8015">
            <v>900261059</v>
          </cell>
          <cell r="B8015" t="str">
            <v>Norte de Santander</v>
          </cell>
          <cell r="C8015" t="str">
            <v>OCAÑA</v>
          </cell>
          <cell r="D8015" t="str">
            <v>5449801765</v>
          </cell>
          <cell r="E8015" t="str">
            <v>SALUD &amp; ESTETICA CLINICA ODONTOLOGICA IPS LIMITADA</v>
          </cell>
        </row>
        <row r="8016">
          <cell r="A8016">
            <v>900155231</v>
          </cell>
          <cell r="B8016" t="str">
            <v>Norte de Santander</v>
          </cell>
          <cell r="C8016" t="str">
            <v>OCAÑA</v>
          </cell>
          <cell r="D8016" t="str">
            <v>5449801598</v>
          </cell>
          <cell r="E8016" t="str">
            <v>SANAMEDIC SOCIEDAD POR ACCIONES SIMPLIFICADA - S.A.S</v>
          </cell>
        </row>
        <row r="8017">
          <cell r="A8017">
            <v>844002258</v>
          </cell>
          <cell r="B8017" t="str">
            <v>Norte de Santander</v>
          </cell>
          <cell r="C8017" t="str">
            <v>OCAÑA</v>
          </cell>
          <cell r="D8017" t="str">
            <v>5449801999</v>
          </cell>
          <cell r="E8017" t="str">
            <v>SERVICIO CARDIOLOGICO DEL LLANO EU</v>
          </cell>
        </row>
        <row r="8018">
          <cell r="A8018">
            <v>900459701</v>
          </cell>
          <cell r="B8018" t="str">
            <v>Norte de Santander</v>
          </cell>
          <cell r="C8018" t="str">
            <v>OCAÑA</v>
          </cell>
          <cell r="D8018" t="str">
            <v>5449802124</v>
          </cell>
          <cell r="E8018" t="str">
            <v>SERVICIOS MEDICOS INTEGRADOS MEDICA IPS SAS OCAÑA</v>
          </cell>
        </row>
        <row r="8019">
          <cell r="A8019">
            <v>900412998</v>
          </cell>
          <cell r="B8019" t="str">
            <v>Norte de Santander</v>
          </cell>
          <cell r="C8019" t="str">
            <v>OCAÑA</v>
          </cell>
          <cell r="D8019" t="str">
            <v>5449801970</v>
          </cell>
          <cell r="E8019" t="str">
            <v>SONRIFAMILY S.A.S</v>
          </cell>
        </row>
        <row r="8020">
          <cell r="A8020">
            <v>804015473</v>
          </cell>
          <cell r="B8020" t="str">
            <v>Norte de Santander</v>
          </cell>
          <cell r="C8020" t="str">
            <v>OCAÑA</v>
          </cell>
          <cell r="D8020" t="str">
            <v>5449802114</v>
          </cell>
          <cell r="E8020" t="str">
            <v>UNIDAD ESPECIALIZADA EN ATENCIÓN TERAPÉUTICA LTDA</v>
          </cell>
        </row>
        <row r="8021">
          <cell r="A8021">
            <v>830506622</v>
          </cell>
          <cell r="B8021" t="str">
            <v>Norte de Santander</v>
          </cell>
          <cell r="C8021" t="str">
            <v>OCAÑA</v>
          </cell>
          <cell r="D8021" t="str">
            <v>5449801364</v>
          </cell>
          <cell r="E8021" t="str">
            <v>UNIDAD MEDICA INTEGRAL MISION VISION LTDA-UMIVIS</v>
          </cell>
        </row>
        <row r="8022">
          <cell r="A8022">
            <v>900307987</v>
          </cell>
          <cell r="B8022" t="str">
            <v>Norte de Santander</v>
          </cell>
          <cell r="C8022" t="str">
            <v>OCAÑA</v>
          </cell>
          <cell r="D8022" t="str">
            <v>5449801940</v>
          </cell>
          <cell r="E8022" t="str">
            <v>VITAL MEDICAL CARE VIMEC S.A.S</v>
          </cell>
        </row>
        <row r="8023">
          <cell r="A8023">
            <v>804011481</v>
          </cell>
          <cell r="B8023" t="str">
            <v>Norte de Santander</v>
          </cell>
          <cell r="C8023" t="str">
            <v>OCAÑA</v>
          </cell>
          <cell r="D8023" t="str">
            <v>5449800924</v>
          </cell>
          <cell r="E8023" t="str">
            <v>VIVASALUD I.P.S. LTDA.</v>
          </cell>
        </row>
        <row r="8024">
          <cell r="A8024">
            <v>804011768</v>
          </cell>
          <cell r="B8024" t="str">
            <v>Norte de Santander</v>
          </cell>
          <cell r="C8024" t="str">
            <v>PAMPLONA</v>
          </cell>
          <cell r="D8024" t="str">
            <v>5451801172</v>
          </cell>
          <cell r="E8024" t="str">
            <v>ASOCIACION DE PRESTADORES DE SERVICIOS Y SUMINISTROS DE SALUD - ASSALUD</v>
          </cell>
        </row>
        <row r="8025">
          <cell r="A8025">
            <v>900472297</v>
          </cell>
          <cell r="B8025" t="str">
            <v>Norte de Santander</v>
          </cell>
          <cell r="C8025" t="str">
            <v>PAMPLONA</v>
          </cell>
          <cell r="D8025" t="str">
            <v>5451802097</v>
          </cell>
          <cell r="E8025" t="str">
            <v>CEGIMADX CENTRO GINECOLOGICO Y DE IMAGENES DIAGNOSTICAS</v>
          </cell>
        </row>
        <row r="8026">
          <cell r="A8026">
            <v>807004699</v>
          </cell>
          <cell r="B8026" t="str">
            <v>Norte de Santander</v>
          </cell>
          <cell r="C8026" t="str">
            <v>PAMPLONA</v>
          </cell>
          <cell r="D8026" t="str">
            <v>5451800464</v>
          </cell>
          <cell r="E8026" t="str">
            <v>CENTRO MEDICO INTEGRAL SERVICIOS DE SALUD "C.M.I." S.A.</v>
          </cell>
        </row>
        <row r="8027">
          <cell r="A8027">
            <v>804017719</v>
          </cell>
          <cell r="B8027" t="str">
            <v>Norte de Santander</v>
          </cell>
          <cell r="C8027" t="str">
            <v>PAMPLONA</v>
          </cell>
          <cell r="D8027" t="str">
            <v>5451801429</v>
          </cell>
          <cell r="E8027" t="str">
            <v>Cooperativa Multiactiva de Trabajadores Santandereanos SALUD FAMILIA LTDA</v>
          </cell>
        </row>
        <row r="8028">
          <cell r="A8028">
            <v>890501019</v>
          </cell>
          <cell r="B8028" t="str">
            <v>Norte de Santander</v>
          </cell>
          <cell r="C8028" t="str">
            <v>PAMPLONA</v>
          </cell>
          <cell r="D8028" t="str">
            <v>5451800372</v>
          </cell>
          <cell r="E8028" t="str">
            <v>ESE HOSPITAL SAN JUAN DE DIOS DE PAMPLONA</v>
          </cell>
        </row>
        <row r="8029">
          <cell r="A8029">
            <v>900431802</v>
          </cell>
          <cell r="B8029" t="str">
            <v>Norte de Santander</v>
          </cell>
          <cell r="C8029" t="str">
            <v>PAMPLONA</v>
          </cell>
          <cell r="D8029" t="str">
            <v>5451802095</v>
          </cell>
          <cell r="E8029" t="str">
            <v>FULLDENT VIDENT VIDA PARA TU SONRISA S.A.S. PAMPLONA</v>
          </cell>
        </row>
        <row r="8030">
          <cell r="A8030">
            <v>900282439</v>
          </cell>
          <cell r="B8030" t="str">
            <v>Norte de Santander</v>
          </cell>
          <cell r="C8030" t="str">
            <v>PAMPLONA</v>
          </cell>
          <cell r="D8030" t="str">
            <v>5451801856</v>
          </cell>
          <cell r="E8030" t="str">
            <v>Fundacion Amiga del Paciente</v>
          </cell>
        </row>
        <row r="8031">
          <cell r="A8031">
            <v>900302713</v>
          </cell>
          <cell r="B8031" t="str">
            <v>Norte de Santander</v>
          </cell>
          <cell r="C8031" t="str">
            <v>PAMPLONA</v>
          </cell>
          <cell r="D8031" t="str">
            <v>5451801811</v>
          </cell>
          <cell r="E8031" t="str">
            <v>ORTORIENTE IPS S.A.S</v>
          </cell>
        </row>
        <row r="8032">
          <cell r="A8032">
            <v>900075266</v>
          </cell>
          <cell r="B8032" t="str">
            <v>Norte de Santander</v>
          </cell>
          <cell r="C8032" t="str">
            <v>PAMPLONA</v>
          </cell>
          <cell r="D8032" t="str">
            <v>5451801883</v>
          </cell>
          <cell r="E8032" t="str">
            <v>PANOREX PAMPLONA LTDA</v>
          </cell>
        </row>
        <row r="8033">
          <cell r="A8033">
            <v>900343329</v>
          </cell>
          <cell r="B8033" t="str">
            <v>Norte de Santander</v>
          </cell>
          <cell r="C8033" t="str">
            <v>PAMPLONA</v>
          </cell>
          <cell r="D8033" t="str">
            <v>5451801871</v>
          </cell>
          <cell r="E8033" t="str">
            <v>PROSALUD LTDA</v>
          </cell>
        </row>
        <row r="8034">
          <cell r="A8034">
            <v>807000280</v>
          </cell>
          <cell r="B8034" t="str">
            <v>Norte de Santander</v>
          </cell>
          <cell r="C8034" t="str">
            <v>PAMPLONA</v>
          </cell>
          <cell r="D8034" t="str">
            <v>5451800539</v>
          </cell>
          <cell r="E8034" t="str">
            <v>SOCIEDAD CLINICA PAMPLONA LTDA.</v>
          </cell>
        </row>
        <row r="8035">
          <cell r="A8035">
            <v>900302466</v>
          </cell>
          <cell r="B8035" t="str">
            <v>Norte de Santander</v>
          </cell>
          <cell r="C8035" t="str">
            <v>PUERTO SANTANDER</v>
          </cell>
          <cell r="D8035" t="str">
            <v>5455301816</v>
          </cell>
          <cell r="E8035" t="str">
            <v>I.P.S. FISIOESTETICA PUERTO SANTANDER E.U.</v>
          </cell>
        </row>
        <row r="8036">
          <cell r="A8036">
            <v>900535468</v>
          </cell>
          <cell r="B8036" t="str">
            <v>Norte de Santander</v>
          </cell>
          <cell r="C8036" t="str">
            <v>RAGONVALIA</v>
          </cell>
          <cell r="D8036" t="str">
            <v>5459902119</v>
          </cell>
          <cell r="E8036" t="str">
            <v>IPS DROGUERIA COMUNITARIA SAN MANUELITO</v>
          </cell>
        </row>
        <row r="8037">
          <cell r="A8037">
            <v>900414870</v>
          </cell>
          <cell r="B8037" t="str">
            <v>Norte de Santander</v>
          </cell>
          <cell r="C8037" t="str">
            <v>SALAZAR</v>
          </cell>
          <cell r="D8037" t="str">
            <v>5466001974</v>
          </cell>
          <cell r="E8037" t="str">
            <v>CLINICA LA VIRGEN DE BELEN IPS. S.A.S</v>
          </cell>
        </row>
        <row r="8038">
          <cell r="A8038">
            <v>900206365</v>
          </cell>
          <cell r="B8038" t="str">
            <v>Norte de Santander</v>
          </cell>
          <cell r="C8038" t="str">
            <v>SAN CALIXTO</v>
          </cell>
          <cell r="D8038" t="str">
            <v>5467001679</v>
          </cell>
          <cell r="E8038" t="str">
            <v>centro medico san calixto COLSALUD LTDA</v>
          </cell>
        </row>
        <row r="8039">
          <cell r="A8039">
            <v>900320435</v>
          </cell>
          <cell r="B8039" t="str">
            <v>Norte de Santander</v>
          </cell>
          <cell r="C8039" t="str">
            <v>SARDINATA</v>
          </cell>
          <cell r="D8039" t="str">
            <v>5472001835</v>
          </cell>
          <cell r="E8039" t="str">
            <v>ips clinica peñaranda</v>
          </cell>
        </row>
        <row r="8040">
          <cell r="A8040">
            <v>900535099</v>
          </cell>
          <cell r="B8040" t="str">
            <v>Norte de Santander</v>
          </cell>
          <cell r="C8040" t="str">
            <v>TEORAMA</v>
          </cell>
          <cell r="D8040" t="str">
            <v>5480002156</v>
          </cell>
          <cell r="E8040" t="str">
            <v>drogueria magreth sas</v>
          </cell>
        </row>
        <row r="8041">
          <cell r="A8041">
            <v>807008857</v>
          </cell>
          <cell r="B8041" t="str">
            <v>Norte de Santander</v>
          </cell>
          <cell r="C8041" t="str">
            <v>TIBÚ</v>
          </cell>
          <cell r="D8041" t="str">
            <v>5481001073</v>
          </cell>
          <cell r="E8041" t="str">
            <v>ESE HOSPITAL REGIONAL NORTE</v>
          </cell>
        </row>
        <row r="8042">
          <cell r="A8042">
            <v>899999068</v>
          </cell>
          <cell r="B8042" t="str">
            <v>Norte de Santander</v>
          </cell>
          <cell r="C8042" t="str">
            <v>TIBÚ</v>
          </cell>
          <cell r="D8042" t="str">
            <v>5481000076</v>
          </cell>
          <cell r="E8042" t="str">
            <v>HOSPITAL ECOPETROL-TIBU</v>
          </cell>
        </row>
        <row r="8043">
          <cell r="A8043">
            <v>900077411</v>
          </cell>
          <cell r="B8043" t="str">
            <v>Norte de Santander</v>
          </cell>
          <cell r="C8043" t="str">
            <v>TIBÚ</v>
          </cell>
          <cell r="D8043" t="str">
            <v>5481001497</v>
          </cell>
          <cell r="E8043" t="str">
            <v>IPS CENTRO CLINICO INTEGRAL TIBU LTDA</v>
          </cell>
        </row>
        <row r="8044">
          <cell r="A8044">
            <v>807001311</v>
          </cell>
          <cell r="B8044" t="str">
            <v>Norte de Santander</v>
          </cell>
          <cell r="C8044" t="str">
            <v>TIBÚ</v>
          </cell>
          <cell r="D8044" t="str">
            <v>5481000036</v>
          </cell>
          <cell r="E8044" t="str">
            <v>SERVICIOS INTEGRALES DE SALUD LTDA -SERINSA</v>
          </cell>
        </row>
        <row r="8045">
          <cell r="A8045">
            <v>807004712</v>
          </cell>
          <cell r="B8045" t="str">
            <v>Norte de Santander</v>
          </cell>
          <cell r="C8045" t="str">
            <v>TIBÚ</v>
          </cell>
          <cell r="D8045" t="str">
            <v>5481000809</v>
          </cell>
          <cell r="E8045" t="str">
            <v>SERVIMEDAS LTDA</v>
          </cell>
        </row>
        <row r="8046">
          <cell r="A8046">
            <v>824002362</v>
          </cell>
          <cell r="B8046" t="str">
            <v>Norte de Santander</v>
          </cell>
          <cell r="C8046" t="str">
            <v>TOLEDO</v>
          </cell>
          <cell r="D8046" t="str">
            <v>5482002045</v>
          </cell>
          <cell r="E8046" t="str">
            <v>DUSAKAWI IPS</v>
          </cell>
        </row>
        <row r="8047">
          <cell r="A8047">
            <v>900544564</v>
          </cell>
          <cell r="B8047" t="str">
            <v>Norte de Santander</v>
          </cell>
          <cell r="C8047" t="str">
            <v>TOLEDO</v>
          </cell>
          <cell r="D8047" t="str">
            <v>5482002137</v>
          </cell>
          <cell r="E8047" t="str">
            <v>IPS MEDICAL DENT S.A.S</v>
          </cell>
        </row>
        <row r="8048">
          <cell r="A8048">
            <v>807004631</v>
          </cell>
          <cell r="B8048" t="str">
            <v>Norte de Santander</v>
          </cell>
          <cell r="C8048" t="str">
            <v>VILLA DEL ROSARIO</v>
          </cell>
          <cell r="D8048" t="str">
            <v>5487400973</v>
          </cell>
          <cell r="E8048" t="str">
            <v>ESE HOSPITAL LOCAL JORGE CRISTO SAHIUM VILLA DEL ROSARIO</v>
          </cell>
        </row>
        <row r="8049">
          <cell r="A8049">
            <v>900492836</v>
          </cell>
          <cell r="B8049" t="str">
            <v>Norte de Santander</v>
          </cell>
          <cell r="C8049" t="str">
            <v>VILLA DEL ROSARIO</v>
          </cell>
          <cell r="D8049" t="str">
            <v>5487402066</v>
          </cell>
          <cell r="E8049" t="str">
            <v>FUTUMEDICA PLUS NS Nº 2</v>
          </cell>
        </row>
        <row r="8050">
          <cell r="A8050">
            <v>900220497</v>
          </cell>
          <cell r="B8050" t="str">
            <v>Norte de Santander</v>
          </cell>
          <cell r="C8050" t="str">
            <v>VILLA DEL ROSARIO</v>
          </cell>
          <cell r="D8050" t="str">
            <v>5487401754</v>
          </cell>
          <cell r="E8050" t="str">
            <v>INTEGRADOS EN SALUD IPS LTDA</v>
          </cell>
        </row>
        <row r="8051">
          <cell r="A8051">
            <v>91254856</v>
          </cell>
          <cell r="B8051" t="str">
            <v>Norte de Santander</v>
          </cell>
          <cell r="C8051" t="str">
            <v>VILLA DEL ROSARIO</v>
          </cell>
          <cell r="D8051" t="str">
            <v>5487401584</v>
          </cell>
          <cell r="E8051" t="str">
            <v>UNIDAD MEDICO DIAGNOSTICA EL ROSARIO</v>
          </cell>
        </row>
        <row r="8052">
          <cell r="A8052">
            <v>800216664</v>
          </cell>
          <cell r="B8052" t="str">
            <v>Norte de Santander</v>
          </cell>
          <cell r="C8052" t="str">
            <v>VILLA DEL ROSARIO</v>
          </cell>
          <cell r="D8052" t="str">
            <v>5487400802</v>
          </cell>
          <cell r="E8052" t="str">
            <v>UNIMEDICA LTDA</v>
          </cell>
        </row>
        <row r="8053">
          <cell r="A8053">
            <v>891201845</v>
          </cell>
          <cell r="B8053" t="str">
            <v>Putumayo</v>
          </cell>
          <cell r="C8053" t="str">
            <v>COLÓN</v>
          </cell>
          <cell r="D8053" t="str">
            <v>8621900017</v>
          </cell>
          <cell r="E8053" t="str">
            <v>ESE HOSPITAL Pío XII</v>
          </cell>
        </row>
        <row r="8054">
          <cell r="A8054">
            <v>846000678</v>
          </cell>
          <cell r="B8054" t="str">
            <v>Putumayo</v>
          </cell>
          <cell r="C8054" t="str">
            <v>LEGUÍZAMO</v>
          </cell>
          <cell r="D8054" t="str">
            <v>8657300185</v>
          </cell>
          <cell r="E8054" t="str">
            <v>ESE HOSPITAL MARIA ANGELINES DE II NIVEL DE ATENCION</v>
          </cell>
        </row>
        <row r="8055">
          <cell r="A8055">
            <v>830039670</v>
          </cell>
          <cell r="B8055" t="str">
            <v>Putumayo</v>
          </cell>
          <cell r="C8055" t="str">
            <v>LEGUÍZAMO</v>
          </cell>
          <cell r="D8055" t="str">
            <v>8657300358</v>
          </cell>
          <cell r="E8055" t="str">
            <v>HOSPITAL NAVAL ARC LEGUIZAMO</v>
          </cell>
        </row>
        <row r="8056">
          <cell r="A8056">
            <v>900193326</v>
          </cell>
          <cell r="B8056" t="str">
            <v>Putumayo</v>
          </cell>
          <cell r="C8056" t="str">
            <v>MOCOA</v>
          </cell>
          <cell r="D8056" t="str">
            <v>8600100329</v>
          </cell>
          <cell r="E8056" t="str">
            <v>ASESALUD PUTUMAYO EU</v>
          </cell>
        </row>
        <row r="8057">
          <cell r="A8057">
            <v>900055393</v>
          </cell>
          <cell r="B8057" t="str">
            <v>Putumayo</v>
          </cell>
          <cell r="C8057" t="str">
            <v>MOCOA</v>
          </cell>
          <cell r="D8057" t="str">
            <v>8600100229</v>
          </cell>
          <cell r="E8057" t="str">
            <v>CENTRO DE IMÁGENES DIAGNOSTICAS TERCER MILENIO LTDA</v>
          </cell>
        </row>
        <row r="8058">
          <cell r="A8058">
            <v>900505510</v>
          </cell>
          <cell r="B8058" t="str">
            <v>Putumayo</v>
          </cell>
          <cell r="C8058" t="str">
            <v>MOCOA</v>
          </cell>
          <cell r="D8058" t="str">
            <v>8600100625</v>
          </cell>
          <cell r="E8058" t="str">
            <v>CENTRO RADIOLÓGICO ORAL Y MAXILOFACIAL DEL PUTUMAYO</v>
          </cell>
        </row>
        <row r="8059">
          <cell r="A8059">
            <v>900012404</v>
          </cell>
          <cell r="B8059" t="str">
            <v>Putumayo</v>
          </cell>
          <cell r="C8059" t="str">
            <v>MOCOA</v>
          </cell>
          <cell r="D8059" t="str">
            <v>8600100197</v>
          </cell>
          <cell r="E8059" t="str">
            <v>CLINICA AYNAN LTDA</v>
          </cell>
        </row>
        <row r="8060">
          <cell r="A8060">
            <v>846003067</v>
          </cell>
          <cell r="B8060" t="str">
            <v>Putumayo</v>
          </cell>
          <cell r="C8060" t="str">
            <v>MOCOA</v>
          </cell>
          <cell r="D8060" t="str">
            <v>8600100105</v>
          </cell>
          <cell r="E8060" t="str">
            <v>CLINICA CREAR VISION LTDA</v>
          </cell>
        </row>
        <row r="8061">
          <cell r="A8061">
            <v>900045440</v>
          </cell>
          <cell r="B8061" t="str">
            <v>Putumayo</v>
          </cell>
          <cell r="C8061" t="str">
            <v>MOCOA</v>
          </cell>
          <cell r="D8061" t="str">
            <v>8600100215</v>
          </cell>
          <cell r="E8061" t="str">
            <v>CODENT ODONTOLOGIA ESPECIALIZADA IPS E.U.</v>
          </cell>
        </row>
        <row r="8062">
          <cell r="A8062">
            <v>900165970</v>
          </cell>
          <cell r="B8062" t="str">
            <v>Putumayo</v>
          </cell>
          <cell r="C8062" t="str">
            <v>MOCOA</v>
          </cell>
          <cell r="D8062" t="str">
            <v>8600100630</v>
          </cell>
          <cell r="E8062" t="str">
            <v>CODIGO ROJO 1.2.3 S.A.S.</v>
          </cell>
        </row>
        <row r="8063">
          <cell r="A8063">
            <v>900497458</v>
          </cell>
          <cell r="B8063" t="str">
            <v>Putumayo</v>
          </cell>
          <cell r="C8063" t="str">
            <v>MOCOA</v>
          </cell>
          <cell r="D8063" t="str">
            <v>8600100634</v>
          </cell>
          <cell r="E8063" t="str">
            <v>COMERCIALIZADORA DE SUMINISTROS MEDICOS IPS SAS</v>
          </cell>
        </row>
        <row r="8064">
          <cell r="A8064">
            <v>900089872</v>
          </cell>
          <cell r="B8064" t="str">
            <v>Putumayo</v>
          </cell>
          <cell r="C8064" t="str">
            <v>MOCOA</v>
          </cell>
          <cell r="D8064" t="str">
            <v>8600100576</v>
          </cell>
          <cell r="E8064" t="str">
            <v>CONSTRUVIVIR E.U</v>
          </cell>
        </row>
        <row r="8065">
          <cell r="A8065">
            <v>805000427</v>
          </cell>
          <cell r="B8065" t="str">
            <v>Putumayo</v>
          </cell>
          <cell r="C8065" t="str">
            <v>MOCOA</v>
          </cell>
          <cell r="D8065" t="str">
            <v>8600100331</v>
          </cell>
          <cell r="E8065" t="str">
            <v>COOMEVA EPS S.A MOCOA</v>
          </cell>
        </row>
        <row r="8066">
          <cell r="A8066">
            <v>814006380</v>
          </cell>
          <cell r="B8066" t="str">
            <v>Putumayo</v>
          </cell>
          <cell r="C8066" t="str">
            <v>MOCOA</v>
          </cell>
          <cell r="D8066" t="str">
            <v>8600100217</v>
          </cell>
          <cell r="E8066" t="str">
            <v>CORPORACION IPS NARIÑO</v>
          </cell>
        </row>
        <row r="8067">
          <cell r="A8067">
            <v>846001425</v>
          </cell>
          <cell r="B8067" t="str">
            <v>Putumayo</v>
          </cell>
          <cell r="C8067" t="str">
            <v>MOCOA</v>
          </cell>
          <cell r="D8067" t="str">
            <v>8600100016</v>
          </cell>
          <cell r="E8067" t="str">
            <v>DIAGNOSTICOS E.U.</v>
          </cell>
        </row>
        <row r="8068">
          <cell r="A8068">
            <v>900334452</v>
          </cell>
          <cell r="B8068" t="str">
            <v>Putumayo</v>
          </cell>
          <cell r="C8068" t="str">
            <v>MOCOA</v>
          </cell>
          <cell r="D8068" t="str">
            <v>8600100387</v>
          </cell>
          <cell r="E8068" t="str">
            <v>DISTRIBUIDORA DE PRODUCTOS FARMECEUTICOS DE COLOMBIA IPS LTDA.</v>
          </cell>
        </row>
        <row r="8069">
          <cell r="A8069">
            <v>891200679</v>
          </cell>
          <cell r="B8069" t="str">
            <v>Putumayo</v>
          </cell>
          <cell r="C8069" t="str">
            <v>MOCOA</v>
          </cell>
          <cell r="D8069" t="str">
            <v>8600100038</v>
          </cell>
          <cell r="E8069" t="str">
            <v>EMPRESA SOCIAL DEL ESTADO HOSPITAL JOSÉ MARÍA HERNÁNDEZ</v>
          </cell>
        </row>
        <row r="8070">
          <cell r="A8070">
            <v>900432887</v>
          </cell>
          <cell r="B8070" t="str">
            <v>Putumayo</v>
          </cell>
          <cell r="C8070" t="str">
            <v>MOCOA</v>
          </cell>
          <cell r="D8070" t="str">
            <v>8600100602</v>
          </cell>
          <cell r="E8070" t="str">
            <v>FARMART LTDA IPS</v>
          </cell>
        </row>
        <row r="8071">
          <cell r="A8071">
            <v>846002437</v>
          </cell>
          <cell r="B8071" t="str">
            <v>Putumayo</v>
          </cell>
          <cell r="C8071" t="str">
            <v>MOCOA</v>
          </cell>
          <cell r="D8071" t="str">
            <v>8600100035</v>
          </cell>
          <cell r="E8071" t="str">
            <v>FUNDACION SUEÑOS DE VIDA</v>
          </cell>
        </row>
        <row r="8072">
          <cell r="A8072">
            <v>900354693</v>
          </cell>
          <cell r="B8072" t="str">
            <v>Putumayo</v>
          </cell>
          <cell r="C8072" t="str">
            <v>MOCOA</v>
          </cell>
          <cell r="D8072" t="str">
            <v>8600100373</v>
          </cell>
          <cell r="E8072" t="str">
            <v>GESTION INTEGRAL EN SALUD DEL PUTUMAYO GEINSALUD PUTUMAYO</v>
          </cell>
        </row>
        <row r="8073">
          <cell r="A8073">
            <v>900182460</v>
          </cell>
          <cell r="B8073" t="str">
            <v>Putumayo</v>
          </cell>
          <cell r="C8073" t="str">
            <v>MOCOA</v>
          </cell>
          <cell r="D8073" t="str">
            <v>8600100580</v>
          </cell>
          <cell r="E8073" t="str">
            <v>globalsalud integral ips ltda</v>
          </cell>
        </row>
        <row r="8074">
          <cell r="A8074">
            <v>900184319</v>
          </cell>
          <cell r="B8074" t="str">
            <v>Putumayo</v>
          </cell>
          <cell r="C8074" t="str">
            <v>MOCOA</v>
          </cell>
          <cell r="D8074" t="str">
            <v>8600100573</v>
          </cell>
          <cell r="E8074" t="str">
            <v>GRUPO MULTISALUD SAS IPS</v>
          </cell>
        </row>
        <row r="8075">
          <cell r="A8075">
            <v>846001055</v>
          </cell>
          <cell r="B8075" t="str">
            <v>Putumayo</v>
          </cell>
          <cell r="C8075" t="str">
            <v>MOCOA</v>
          </cell>
          <cell r="D8075" t="str">
            <v>8600100348</v>
          </cell>
          <cell r="E8075" t="str">
            <v>I.P.S. SELVAVIVIR LTDA</v>
          </cell>
        </row>
        <row r="8076">
          <cell r="A8076">
            <v>900329703</v>
          </cell>
          <cell r="B8076" t="str">
            <v>Putumayo</v>
          </cell>
          <cell r="C8076" t="str">
            <v>MOCOA</v>
          </cell>
          <cell r="D8076" t="str">
            <v>8600100607</v>
          </cell>
          <cell r="E8076" t="str">
            <v>INVERSIONISTAS Y PROTECTORES EN SALUD SAS</v>
          </cell>
        </row>
        <row r="8077">
          <cell r="A8077">
            <v>900063965</v>
          </cell>
          <cell r="B8077" t="str">
            <v>Putumayo</v>
          </cell>
          <cell r="C8077" t="str">
            <v>MOCOA</v>
          </cell>
          <cell r="D8077" t="str">
            <v>8600100224</v>
          </cell>
          <cell r="E8077" t="str">
            <v>IPS CENTRO ESPECIALIZADO FAMISALUD LTDA</v>
          </cell>
        </row>
        <row r="8078">
          <cell r="A8078">
            <v>900395844</v>
          </cell>
          <cell r="B8078" t="str">
            <v>Putumayo</v>
          </cell>
          <cell r="C8078" t="str">
            <v>MOCOA</v>
          </cell>
          <cell r="D8078" t="str">
            <v>8600100575</v>
          </cell>
          <cell r="E8078" t="str">
            <v>IPS DISMECOL LTDA</v>
          </cell>
        </row>
        <row r="8079">
          <cell r="A8079">
            <v>900493365</v>
          </cell>
          <cell r="B8079" t="str">
            <v>Putumayo</v>
          </cell>
          <cell r="C8079" t="str">
            <v>MOCOA</v>
          </cell>
          <cell r="D8079" t="str">
            <v>8600100626</v>
          </cell>
          <cell r="E8079" t="str">
            <v>IPS FARMASURC S.A.S</v>
          </cell>
        </row>
        <row r="8080">
          <cell r="A8080">
            <v>900506634</v>
          </cell>
          <cell r="B8080" t="str">
            <v>Putumayo</v>
          </cell>
          <cell r="C8080" t="str">
            <v>MOCOA</v>
          </cell>
          <cell r="D8080" t="str">
            <v>8600100627</v>
          </cell>
          <cell r="E8080" t="str">
            <v>IPS SAMYSALUD SAS</v>
          </cell>
        </row>
        <row r="8081">
          <cell r="A8081">
            <v>900604145</v>
          </cell>
          <cell r="B8081" t="str">
            <v>Putumayo</v>
          </cell>
          <cell r="C8081" t="str">
            <v>MOCOA</v>
          </cell>
          <cell r="D8081" t="str">
            <v>8600100647</v>
          </cell>
          <cell r="E8081" t="str">
            <v>IPS UNIDAD MEDICA ESPECIALIZADA OTORRINO S.A.S</v>
          </cell>
        </row>
        <row r="8082">
          <cell r="A8082">
            <v>900591581</v>
          </cell>
          <cell r="B8082" t="str">
            <v>Putumayo</v>
          </cell>
          <cell r="C8082" t="str">
            <v>MOCOA</v>
          </cell>
          <cell r="D8082" t="str">
            <v>8600100643</v>
          </cell>
          <cell r="E8082" t="str">
            <v>LABORATORIO BUITRAGO S.A.S</v>
          </cell>
        </row>
        <row r="8083">
          <cell r="A8083">
            <v>846000712</v>
          </cell>
          <cell r="B8083" t="str">
            <v>Putumayo</v>
          </cell>
          <cell r="C8083" t="str">
            <v>MOCOA</v>
          </cell>
          <cell r="D8083" t="str">
            <v>8600100290</v>
          </cell>
          <cell r="E8083" t="str">
            <v>Laboratorio Clinico Diana Buitrago Limitada</v>
          </cell>
        </row>
        <row r="8084">
          <cell r="A8084">
            <v>900133686</v>
          </cell>
          <cell r="B8084" t="str">
            <v>Putumayo</v>
          </cell>
          <cell r="C8084" t="str">
            <v>MOCOA</v>
          </cell>
          <cell r="D8084" t="str">
            <v>8600100279</v>
          </cell>
          <cell r="E8084" t="str">
            <v>LABORATORIO CLINICO HIDALGO CAICEDO E.U.</v>
          </cell>
        </row>
        <row r="8085">
          <cell r="A8085">
            <v>900369777</v>
          </cell>
          <cell r="B8085" t="str">
            <v>Putumayo</v>
          </cell>
          <cell r="C8085" t="str">
            <v>MOCOA</v>
          </cell>
          <cell r="D8085" t="str">
            <v>8600100581</v>
          </cell>
          <cell r="E8085" t="str">
            <v>MEDILIT E.U</v>
          </cell>
        </row>
        <row r="8086">
          <cell r="A8086">
            <v>813008574</v>
          </cell>
          <cell r="B8086" t="str">
            <v>Putumayo</v>
          </cell>
          <cell r="C8086" t="str">
            <v>MOCOA</v>
          </cell>
          <cell r="D8086" t="str">
            <v>8600100613</v>
          </cell>
          <cell r="E8086" t="str">
            <v>MEGASALUD IPS LTDA</v>
          </cell>
        </row>
        <row r="8087">
          <cell r="A8087">
            <v>817001773</v>
          </cell>
          <cell r="B8087" t="str">
            <v>Putumayo</v>
          </cell>
          <cell r="C8087" t="str">
            <v>MOCOA</v>
          </cell>
          <cell r="D8087" t="str">
            <v>8600100340</v>
          </cell>
          <cell r="E8087" t="str">
            <v>MINGA IPSI-AIC</v>
          </cell>
        </row>
        <row r="8088">
          <cell r="A8088">
            <v>900442234</v>
          </cell>
          <cell r="B8088" t="str">
            <v>Putumayo</v>
          </cell>
          <cell r="C8088" t="str">
            <v>MOCOA</v>
          </cell>
          <cell r="D8088" t="str">
            <v>8600100596</v>
          </cell>
          <cell r="E8088" t="str">
            <v>ODONTO CENTER IPS S.A.S</v>
          </cell>
        </row>
        <row r="8089">
          <cell r="A8089">
            <v>900500281</v>
          </cell>
          <cell r="B8089" t="str">
            <v>Putumayo</v>
          </cell>
          <cell r="C8089" t="str">
            <v>MOCOA</v>
          </cell>
          <cell r="D8089" t="str">
            <v>8600100623</v>
          </cell>
          <cell r="E8089" t="str">
            <v>Odontologia Especializada Dra. Andrea Castrillon IPS SAS</v>
          </cell>
        </row>
        <row r="8090">
          <cell r="A8090">
            <v>900318674</v>
          </cell>
          <cell r="B8090" t="str">
            <v>Putumayo</v>
          </cell>
          <cell r="C8090" t="str">
            <v>MOCOA</v>
          </cell>
          <cell r="D8090" t="str">
            <v>8600100362</v>
          </cell>
          <cell r="E8090" t="str">
            <v>OPTICA EXPO VISION E.U</v>
          </cell>
        </row>
        <row r="8091">
          <cell r="A8091">
            <v>846004074</v>
          </cell>
          <cell r="B8091" t="str">
            <v>Putumayo</v>
          </cell>
          <cell r="C8091" t="str">
            <v>MOCOA</v>
          </cell>
          <cell r="D8091" t="str">
            <v>8600100184</v>
          </cell>
          <cell r="E8091" t="str">
            <v>OPTICA FAMILIAR E.U.</v>
          </cell>
        </row>
        <row r="8092">
          <cell r="A8092">
            <v>846003374</v>
          </cell>
          <cell r="B8092" t="str">
            <v>Putumayo</v>
          </cell>
          <cell r="C8092" t="str">
            <v>MOCOA</v>
          </cell>
          <cell r="D8092" t="str">
            <v>8600100259</v>
          </cell>
          <cell r="E8092" t="str">
            <v>OPTILENTES E.U.</v>
          </cell>
        </row>
        <row r="8093">
          <cell r="A8093">
            <v>900367484</v>
          </cell>
          <cell r="B8093" t="str">
            <v>Putumayo</v>
          </cell>
          <cell r="C8093" t="str">
            <v>MOCOA</v>
          </cell>
          <cell r="D8093" t="str">
            <v>8600100382</v>
          </cell>
          <cell r="E8093" t="str">
            <v>oral clinik</v>
          </cell>
        </row>
        <row r="8094">
          <cell r="A8094">
            <v>900112512</v>
          </cell>
          <cell r="B8094" t="str">
            <v>Putumayo</v>
          </cell>
          <cell r="C8094" t="str">
            <v>MOCOA</v>
          </cell>
          <cell r="D8094" t="str">
            <v>8600100265</v>
          </cell>
          <cell r="E8094" t="str">
            <v>ORTODENTIS PUTUMAYO IPS LTDA.</v>
          </cell>
        </row>
        <row r="8095">
          <cell r="A8095">
            <v>900263304</v>
          </cell>
          <cell r="B8095" t="str">
            <v>Putumayo</v>
          </cell>
          <cell r="C8095" t="str">
            <v>MOCOA</v>
          </cell>
          <cell r="D8095" t="str">
            <v>8600100337</v>
          </cell>
          <cell r="E8095" t="str">
            <v>PREVISANT E.U</v>
          </cell>
        </row>
        <row r="8096">
          <cell r="A8096">
            <v>846003158</v>
          </cell>
          <cell r="B8096" t="str">
            <v>Putumayo</v>
          </cell>
          <cell r="C8096" t="str">
            <v>MOCOA</v>
          </cell>
          <cell r="D8096" t="str">
            <v>8600100050</v>
          </cell>
          <cell r="E8096" t="str">
            <v>REHABILITAR DEL PUTUMAYO LTDA</v>
          </cell>
        </row>
        <row r="8097">
          <cell r="A8097">
            <v>900130936</v>
          </cell>
          <cell r="B8097" t="str">
            <v>Putumayo</v>
          </cell>
          <cell r="C8097" t="str">
            <v>MOCOA</v>
          </cell>
          <cell r="D8097" t="str">
            <v>8600100276</v>
          </cell>
          <cell r="E8097" t="str">
            <v>SALUD TERAPIA DEL PUTUMAYO E.U</v>
          </cell>
        </row>
        <row r="8098">
          <cell r="A8098">
            <v>900381026</v>
          </cell>
          <cell r="B8098" t="str">
            <v>Putumayo</v>
          </cell>
          <cell r="C8098" t="str">
            <v>MOCOA</v>
          </cell>
          <cell r="D8098" t="str">
            <v>8600100391</v>
          </cell>
          <cell r="E8098" t="str">
            <v>SEFASCOL IPS E.U.</v>
          </cell>
        </row>
        <row r="8099">
          <cell r="A8099">
            <v>900152344</v>
          </cell>
          <cell r="B8099" t="str">
            <v>Putumayo</v>
          </cell>
          <cell r="C8099" t="str">
            <v>MOCOA</v>
          </cell>
          <cell r="D8099" t="str">
            <v>8600100388</v>
          </cell>
          <cell r="E8099" t="str">
            <v>SUMISALUD IPS LTDA.</v>
          </cell>
        </row>
        <row r="8100">
          <cell r="A8100">
            <v>846001443</v>
          </cell>
          <cell r="B8100" t="str">
            <v>Putumayo</v>
          </cell>
          <cell r="C8100" t="str">
            <v>MOCOA</v>
          </cell>
          <cell r="D8100" t="str">
            <v>8600100022</v>
          </cell>
          <cell r="E8100" t="str">
            <v>UNIDAD MEDICA ESPECIALIZADA - UME</v>
          </cell>
        </row>
        <row r="8101">
          <cell r="A8101">
            <v>800188271</v>
          </cell>
          <cell r="B8101" t="str">
            <v>Putumayo</v>
          </cell>
          <cell r="C8101" t="str">
            <v>MOCOA</v>
          </cell>
          <cell r="D8101" t="str">
            <v>8600100172</v>
          </cell>
          <cell r="E8101" t="str">
            <v>UNIDAD MEDICO ASISTENCIAL DEL PUTUMAYO EMPRESA UNIPERSONAL - UNIMAP E.U.</v>
          </cell>
        </row>
        <row r="8102">
          <cell r="A8102">
            <v>900506628</v>
          </cell>
          <cell r="B8102" t="str">
            <v>Putumayo</v>
          </cell>
          <cell r="C8102" t="str">
            <v>MOCOA</v>
          </cell>
          <cell r="D8102" t="str">
            <v>8600100288</v>
          </cell>
          <cell r="E8102" t="str">
            <v>VISION CENTER IPS SAS</v>
          </cell>
        </row>
        <row r="8103">
          <cell r="A8103">
            <v>900422854</v>
          </cell>
          <cell r="B8103" t="str">
            <v>Putumayo</v>
          </cell>
          <cell r="C8103" t="str">
            <v>ORITO</v>
          </cell>
          <cell r="D8103" t="str">
            <v>8632000587</v>
          </cell>
          <cell r="E8103" t="str">
            <v>acsalud ips sas</v>
          </cell>
        </row>
        <row r="8104">
          <cell r="A8104">
            <v>900115007</v>
          </cell>
          <cell r="B8104" t="str">
            <v>Putumayo</v>
          </cell>
          <cell r="C8104" t="str">
            <v>ORITO</v>
          </cell>
          <cell r="D8104" t="str">
            <v>8632000295</v>
          </cell>
          <cell r="E8104" t="str">
            <v>CLINICA SUPERIOR E.U.</v>
          </cell>
        </row>
        <row r="8105">
          <cell r="A8105">
            <v>846000474</v>
          </cell>
          <cell r="B8105" t="str">
            <v>Putumayo</v>
          </cell>
          <cell r="C8105" t="str">
            <v>ORITO</v>
          </cell>
          <cell r="D8105" t="str">
            <v>8632000024</v>
          </cell>
          <cell r="E8105" t="str">
            <v>E.S.E HOSPITAL ORITO</v>
          </cell>
        </row>
        <row r="8106">
          <cell r="A8106">
            <v>900220590</v>
          </cell>
          <cell r="B8106" t="str">
            <v>Putumayo</v>
          </cell>
          <cell r="C8106" t="str">
            <v>ORITO</v>
          </cell>
          <cell r="D8106" t="str">
            <v>8632000330</v>
          </cell>
          <cell r="E8106" t="str">
            <v>FONOCLINIC IPS E.U</v>
          </cell>
        </row>
        <row r="8107">
          <cell r="A8107">
            <v>900410062</v>
          </cell>
          <cell r="B8107" t="str">
            <v>Putumayo</v>
          </cell>
          <cell r="C8107" t="str">
            <v>ORITO</v>
          </cell>
          <cell r="D8107" t="str">
            <v>8632000584</v>
          </cell>
          <cell r="E8107" t="str">
            <v>IPS SERVICIO FARMACEUTICO SAN ANDRES S.A.S</v>
          </cell>
        </row>
        <row r="8108">
          <cell r="A8108">
            <v>900523355</v>
          </cell>
          <cell r="B8108" t="str">
            <v>Putumayo</v>
          </cell>
          <cell r="C8108" t="str">
            <v>ORITO</v>
          </cell>
          <cell r="D8108" t="str">
            <v>8632000624</v>
          </cell>
          <cell r="E8108" t="str">
            <v>mederi center</v>
          </cell>
        </row>
        <row r="8109">
          <cell r="A8109">
            <v>900454848</v>
          </cell>
          <cell r="B8109" t="str">
            <v>Putumayo</v>
          </cell>
          <cell r="C8109" t="str">
            <v>ORITO</v>
          </cell>
          <cell r="D8109" t="str">
            <v>8632000598</v>
          </cell>
          <cell r="E8109" t="str">
            <v>medic-laser ips SAS</v>
          </cell>
        </row>
        <row r="8110">
          <cell r="A8110">
            <v>900343172</v>
          </cell>
          <cell r="B8110" t="str">
            <v>Putumayo</v>
          </cell>
          <cell r="C8110" t="str">
            <v>ORITO</v>
          </cell>
          <cell r="D8110" t="str">
            <v>8632000369</v>
          </cell>
          <cell r="E8110" t="str">
            <v>RAYOS X CATILP SAS</v>
          </cell>
        </row>
        <row r="8111">
          <cell r="A8111">
            <v>899999068</v>
          </cell>
          <cell r="B8111" t="str">
            <v>Putumayo</v>
          </cell>
          <cell r="C8111" t="str">
            <v>ORITO</v>
          </cell>
          <cell r="D8111" t="str">
            <v>8632000126</v>
          </cell>
          <cell r="E8111" t="str">
            <v>UNIDAD INTEGRAL DE SERVICIOS DE SALUD-UNIS ORITO-ECOPETROL S.A.</v>
          </cell>
        </row>
        <row r="8112">
          <cell r="A8112">
            <v>805001506</v>
          </cell>
          <cell r="B8112" t="str">
            <v>Putumayo</v>
          </cell>
          <cell r="C8112" t="str">
            <v>PUERTO ASÍS</v>
          </cell>
          <cell r="D8112" t="str">
            <v>8656800609</v>
          </cell>
          <cell r="E8112" t="str">
            <v>ACOUSTIC SYSTEM SAS</v>
          </cell>
        </row>
        <row r="8113">
          <cell r="A8113">
            <v>846003359</v>
          </cell>
          <cell r="B8113" t="str">
            <v>Putumayo</v>
          </cell>
          <cell r="C8113" t="str">
            <v>PUERTO ASÍS</v>
          </cell>
          <cell r="D8113" t="str">
            <v>8656800335</v>
          </cell>
          <cell r="E8113" t="str">
            <v>ASOCIACION DE INTEGRANTES EN SALUD LTDA. "ANDINA EN SALUD LTDA"</v>
          </cell>
        </row>
        <row r="8114">
          <cell r="A8114">
            <v>814003448</v>
          </cell>
          <cell r="B8114" t="str">
            <v>Putumayo</v>
          </cell>
          <cell r="C8114" t="str">
            <v>PUERTO ASÍS</v>
          </cell>
          <cell r="D8114" t="str">
            <v>8656800374</v>
          </cell>
          <cell r="E8114" t="str">
            <v>AUDIOCOM SAS.</v>
          </cell>
        </row>
        <row r="8115">
          <cell r="A8115">
            <v>900364512</v>
          </cell>
          <cell r="B8115" t="str">
            <v>Putumayo</v>
          </cell>
          <cell r="C8115" t="str">
            <v>PUERTO ASÍS</v>
          </cell>
          <cell r="D8115" t="str">
            <v>8656800378</v>
          </cell>
          <cell r="E8115" t="str">
            <v>CENTRO DE TERAPIA INTEGRAL Y REHABILITACION S.A.S. "CENTIR"</v>
          </cell>
        </row>
        <row r="8116">
          <cell r="A8116">
            <v>900263426</v>
          </cell>
          <cell r="B8116" t="str">
            <v>Putumayo</v>
          </cell>
          <cell r="C8116" t="str">
            <v>PUERTO ASÍS</v>
          </cell>
          <cell r="D8116" t="str">
            <v>8656800334</v>
          </cell>
          <cell r="E8116" t="str">
            <v>CENTRO ESPECIALIZADO DE ALTA TECNOLOGIA EN IMÁGENES DIAGNOSTICAS LTDA</v>
          </cell>
        </row>
        <row r="8117">
          <cell r="A8117">
            <v>900315258</v>
          </cell>
          <cell r="B8117" t="str">
            <v>Putumayo</v>
          </cell>
          <cell r="C8117" t="str">
            <v>PUERTO ASÍS</v>
          </cell>
          <cell r="D8117" t="str">
            <v>8656800354</v>
          </cell>
          <cell r="E8117" t="str">
            <v>CENTRO INTEGRAL DE TERAPIAS PUERTO ASIS "CIT" EU</v>
          </cell>
        </row>
        <row r="8118">
          <cell r="A8118">
            <v>900183254</v>
          </cell>
          <cell r="B8118" t="str">
            <v>Putumayo</v>
          </cell>
          <cell r="C8118" t="str">
            <v>PUERTO ASÍS</v>
          </cell>
          <cell r="D8118" t="str">
            <v>8656800304</v>
          </cell>
          <cell r="E8118" t="str">
            <v>CENTRO OFTALMOLOGICO DEL PUTUMAYO E.U</v>
          </cell>
        </row>
        <row r="8119">
          <cell r="A8119">
            <v>900274019</v>
          </cell>
          <cell r="B8119" t="str">
            <v>Putumayo</v>
          </cell>
          <cell r="C8119" t="str">
            <v>PUERTO ASÍS</v>
          </cell>
          <cell r="D8119" t="str">
            <v>8656800349</v>
          </cell>
          <cell r="E8119" t="str">
            <v>CENTRO RADIOLOGICO DEL PUTUMAYO E.U.</v>
          </cell>
        </row>
        <row r="8120">
          <cell r="A8120">
            <v>900021788</v>
          </cell>
          <cell r="B8120" t="str">
            <v>Putumayo</v>
          </cell>
          <cell r="C8120" t="str">
            <v>PUERTO ASÍS</v>
          </cell>
          <cell r="D8120" t="str">
            <v>8656800202</v>
          </cell>
          <cell r="E8120" t="str">
            <v>CLINICA DE LA AMAZONIA IPS LTDA</v>
          </cell>
        </row>
        <row r="8121">
          <cell r="A8121">
            <v>900310876</v>
          </cell>
          <cell r="B8121" t="str">
            <v>Putumayo</v>
          </cell>
          <cell r="C8121" t="str">
            <v>PUERTO ASÍS</v>
          </cell>
          <cell r="D8121" t="str">
            <v>8656800352</v>
          </cell>
          <cell r="E8121" t="str">
            <v>CLINICA SALUD CENTER E.U.</v>
          </cell>
        </row>
        <row r="8122">
          <cell r="A8122">
            <v>846000253</v>
          </cell>
          <cell r="B8122" t="str">
            <v>Putumayo</v>
          </cell>
          <cell r="C8122" t="str">
            <v>PUERTO ASÍS</v>
          </cell>
          <cell r="D8122" t="str">
            <v>8656800007</v>
          </cell>
          <cell r="E8122" t="str">
            <v>EMPRESA SOCIAL DEL ESTADO HOSPITAL LOCAL</v>
          </cell>
        </row>
        <row r="8123">
          <cell r="A8123">
            <v>900369778</v>
          </cell>
          <cell r="B8123" t="str">
            <v>Putumayo</v>
          </cell>
          <cell r="C8123" t="str">
            <v>PUERTO ASÍS</v>
          </cell>
          <cell r="D8123" t="str">
            <v>8656800385</v>
          </cell>
          <cell r="E8123" t="str">
            <v>INSTITUTO DE MEDICINA MOLECULAR Y BIOENERGETICA VIDA INTEGRAL E.U. IPS</v>
          </cell>
        </row>
        <row r="8124">
          <cell r="A8124">
            <v>900510584</v>
          </cell>
          <cell r="B8124" t="str">
            <v>Putumayo</v>
          </cell>
          <cell r="C8124" t="str">
            <v>PUERTO ASÍS</v>
          </cell>
          <cell r="D8124" t="str">
            <v>8656800620</v>
          </cell>
          <cell r="E8124" t="str">
            <v>IPS LA ORQUIDEA SAS</v>
          </cell>
        </row>
        <row r="8125">
          <cell r="A8125">
            <v>900599759</v>
          </cell>
          <cell r="B8125" t="str">
            <v>Putumayo</v>
          </cell>
          <cell r="C8125" t="str">
            <v>PUERTO ASÍS</v>
          </cell>
          <cell r="D8125" t="str">
            <v>8656800644</v>
          </cell>
          <cell r="E8125" t="str">
            <v>ips mayosalud s.a.s</v>
          </cell>
        </row>
        <row r="8126">
          <cell r="A8126">
            <v>900113636</v>
          </cell>
          <cell r="B8126" t="str">
            <v>Putumayo</v>
          </cell>
          <cell r="C8126" t="str">
            <v>PUERTO ASÍS</v>
          </cell>
          <cell r="D8126" t="str">
            <v>8656800248</v>
          </cell>
          <cell r="E8126" t="str">
            <v>LABORATORIO CLINICO, CITOLOGICO Y PATOLOGICO PROSALUD PUERTO ASIS E.U.</v>
          </cell>
        </row>
        <row r="8127">
          <cell r="A8127">
            <v>900141576</v>
          </cell>
          <cell r="B8127" t="str">
            <v>Putumayo</v>
          </cell>
          <cell r="C8127" t="str">
            <v>PUERTO ASÍS</v>
          </cell>
          <cell r="D8127" t="str">
            <v>8656800285</v>
          </cell>
          <cell r="E8127" t="str">
            <v>UNIMEDICAL DE COLOMBIA EU</v>
          </cell>
        </row>
        <row r="8128">
          <cell r="A8128">
            <v>900556205</v>
          </cell>
          <cell r="B8128" t="str">
            <v>Putumayo</v>
          </cell>
          <cell r="C8128" t="str">
            <v>PUERTO ASÍS</v>
          </cell>
          <cell r="D8128" t="str">
            <v>8656800635</v>
          </cell>
          <cell r="E8128" t="str">
            <v>Unimedical del Sur</v>
          </cell>
        </row>
        <row r="8129">
          <cell r="A8129">
            <v>846001669</v>
          </cell>
          <cell r="B8129" t="str">
            <v>Putumayo</v>
          </cell>
          <cell r="C8129" t="str">
            <v>PUERTO CAICEDO</v>
          </cell>
          <cell r="D8129" t="str">
            <v>8656900199</v>
          </cell>
          <cell r="E8129" t="str">
            <v>E.S.E. HOSPITAL ALCIDES JIMÉNEZ</v>
          </cell>
        </row>
        <row r="8130">
          <cell r="A8130">
            <v>846003357</v>
          </cell>
          <cell r="B8130" t="str">
            <v>Putumayo</v>
          </cell>
          <cell r="C8130" t="str">
            <v>PUERTO GUZMÁN</v>
          </cell>
          <cell r="D8130" t="str">
            <v>8657100005</v>
          </cell>
          <cell r="E8130" t="str">
            <v>EMPRESA SOCIAL DEL ESTADO HOSPITAL JORGE JULIO GUZMAN</v>
          </cell>
        </row>
        <row r="8131">
          <cell r="A8131">
            <v>828001634</v>
          </cell>
          <cell r="B8131" t="str">
            <v>Putumayo</v>
          </cell>
          <cell r="C8131" t="str">
            <v>PUERTO GUZMÁN</v>
          </cell>
          <cell r="D8131" t="str">
            <v>8657100370</v>
          </cell>
          <cell r="E8131" t="str">
            <v>PREVENSALUD IPS LTDA</v>
          </cell>
        </row>
        <row r="8132">
          <cell r="A8132">
            <v>846001582</v>
          </cell>
          <cell r="B8132" t="str">
            <v>Putumayo</v>
          </cell>
          <cell r="C8132" t="str">
            <v>PUERTO GUZMÁN</v>
          </cell>
          <cell r="D8132" t="str">
            <v>8657100088</v>
          </cell>
          <cell r="E8132" t="str">
            <v>UNION DE PROMOTORES POR LA SALUD LTDA "UPROSALUD LTDA"</v>
          </cell>
        </row>
        <row r="8133">
          <cell r="A8133">
            <v>846002309</v>
          </cell>
          <cell r="B8133" t="str">
            <v>Putumayo</v>
          </cell>
          <cell r="C8133" t="str">
            <v>SAN MIGUEL</v>
          </cell>
          <cell r="D8133" t="str">
            <v>8675700021</v>
          </cell>
          <cell r="E8133" t="str">
            <v>ESE HOSPITAL FRONTERIZO LA DORADA</v>
          </cell>
        </row>
        <row r="8134">
          <cell r="A8134">
            <v>900369152</v>
          </cell>
          <cell r="B8134" t="str">
            <v>Putumayo</v>
          </cell>
          <cell r="C8134" t="str">
            <v>SIBUNDOY</v>
          </cell>
          <cell r="D8134" t="str">
            <v>8674900381</v>
          </cell>
          <cell r="E8134" t="str">
            <v>ASOCIACION CLINICA UAIRA SALUD IPS INDIGENA</v>
          </cell>
        </row>
        <row r="8135">
          <cell r="A8135">
            <v>846001214</v>
          </cell>
          <cell r="B8135" t="str">
            <v>Putumayo</v>
          </cell>
          <cell r="C8135" t="str">
            <v>SIBUNDOY</v>
          </cell>
          <cell r="D8135" t="str">
            <v>8674900066</v>
          </cell>
          <cell r="E8135" t="str">
            <v>ASOCIACION IPS INDIGENA INGA KAMENTSA</v>
          </cell>
        </row>
        <row r="8136">
          <cell r="A8136">
            <v>900293586</v>
          </cell>
          <cell r="B8136" t="str">
            <v>Putumayo</v>
          </cell>
          <cell r="C8136" t="str">
            <v>SIBUNDOY</v>
          </cell>
          <cell r="D8136" t="str">
            <v>8674900375</v>
          </cell>
          <cell r="E8136" t="str">
            <v>CLINICA PROTEFAM SAS</v>
          </cell>
        </row>
        <row r="8137">
          <cell r="A8137">
            <v>846004133</v>
          </cell>
          <cell r="B8137" t="str">
            <v>Putumayo</v>
          </cell>
          <cell r="C8137" t="str">
            <v>SIBUNDOY</v>
          </cell>
          <cell r="D8137" t="str">
            <v>8674900168</v>
          </cell>
          <cell r="E8137" t="str">
            <v>CORPOMEDICA Servicios Medicos Integrales E.U.</v>
          </cell>
        </row>
        <row r="8138">
          <cell r="A8138">
            <v>814004822</v>
          </cell>
          <cell r="B8138" t="str">
            <v>Putumayo</v>
          </cell>
          <cell r="C8138" t="str">
            <v>SIBUNDOY</v>
          </cell>
          <cell r="D8138" t="str">
            <v>8674900632</v>
          </cell>
          <cell r="E8138" t="str">
            <v>INSTITUTO RADIOLOGICO DEL SUR SAS SIBUNDOY</v>
          </cell>
        </row>
        <row r="8139">
          <cell r="A8139">
            <v>900146764</v>
          </cell>
          <cell r="B8139" t="str">
            <v>Putumayo</v>
          </cell>
          <cell r="C8139" t="str">
            <v>SIBUNDOY</v>
          </cell>
          <cell r="D8139" t="str">
            <v>8674900287</v>
          </cell>
          <cell r="E8139" t="str">
            <v>intervencion terapeutica y social fisisalud ltda</v>
          </cell>
        </row>
        <row r="8140">
          <cell r="A8140">
            <v>900219717</v>
          </cell>
          <cell r="B8140" t="str">
            <v>Putumayo</v>
          </cell>
          <cell r="C8140" t="str">
            <v>SIBUNDOY</v>
          </cell>
          <cell r="D8140" t="str">
            <v>8674900317</v>
          </cell>
          <cell r="E8140" t="str">
            <v>IPS PREVENIR SIBUNDOY EU</v>
          </cell>
        </row>
        <row r="8141">
          <cell r="A8141">
            <v>900597873</v>
          </cell>
          <cell r="B8141" t="str">
            <v>Putumayo</v>
          </cell>
          <cell r="C8141" t="str">
            <v>SIBUNDOY</v>
          </cell>
          <cell r="D8141" t="str">
            <v>8674900645</v>
          </cell>
          <cell r="E8141" t="str">
            <v>REHABILITAR CIRP S.A.S</v>
          </cell>
        </row>
        <row r="8142">
          <cell r="A8142">
            <v>900460676</v>
          </cell>
          <cell r="B8142" t="str">
            <v>Putumayo</v>
          </cell>
          <cell r="C8142" t="str">
            <v>VALLE DEL GUAMUEZ</v>
          </cell>
          <cell r="D8142" t="str">
            <v>8686500603</v>
          </cell>
          <cell r="E8142" t="str">
            <v>CENTRO MEDICO CRECER IPS S.A.S.</v>
          </cell>
        </row>
        <row r="8143">
          <cell r="A8143">
            <v>900118594</v>
          </cell>
          <cell r="B8143" t="str">
            <v>Putumayo</v>
          </cell>
          <cell r="C8143" t="str">
            <v>VALLE DEL GUAMUEZ</v>
          </cell>
          <cell r="D8143" t="str">
            <v>8686500278</v>
          </cell>
          <cell r="E8143" t="str">
            <v>CLINICA DE ODONTOLOGIA ESPECIALIZADA BENAVIDES ORTEGA E.U. IPS</v>
          </cell>
        </row>
        <row r="8144">
          <cell r="A8144">
            <v>900588146</v>
          </cell>
          <cell r="B8144" t="str">
            <v>Putumayo</v>
          </cell>
          <cell r="C8144" t="str">
            <v>VALLE DEL GUAMUEZ</v>
          </cell>
          <cell r="D8144" t="str">
            <v>8686500646</v>
          </cell>
          <cell r="E8144" t="str">
            <v>CLÍNICA DEL ROSARIO ODONTOLOGÍA INTEGRAL I.P.S. S.A.S</v>
          </cell>
        </row>
        <row r="8145">
          <cell r="A8145">
            <v>900115211</v>
          </cell>
          <cell r="B8145" t="str">
            <v>Putumayo</v>
          </cell>
          <cell r="C8145" t="str">
            <v>VALLE DEL GUAMUEZ</v>
          </cell>
          <cell r="D8145" t="str">
            <v>8686500260</v>
          </cell>
          <cell r="E8145" t="str">
            <v>CLINICA SAN JORGE LA HORMIGA LTDA</v>
          </cell>
        </row>
        <row r="8146">
          <cell r="A8146">
            <v>846000471</v>
          </cell>
          <cell r="B8146" t="str">
            <v>Putumayo</v>
          </cell>
          <cell r="C8146" t="str">
            <v>VALLE DEL GUAMUEZ</v>
          </cell>
          <cell r="D8146" t="str">
            <v>8686500010</v>
          </cell>
          <cell r="E8146" t="str">
            <v>ESE HOSPITAL SAGRADO CORAZON DE JESUS</v>
          </cell>
        </row>
        <row r="8147">
          <cell r="A8147">
            <v>900501715</v>
          </cell>
          <cell r="B8147" t="str">
            <v>Putumayo</v>
          </cell>
          <cell r="C8147" t="str">
            <v>VALLE DEL GUAMUEZ</v>
          </cell>
          <cell r="D8147" t="str">
            <v>8686500618</v>
          </cell>
          <cell r="E8147" t="str">
            <v>institución prestadora de servicios centro integral de rehabilitación del Putumayo Ltda</v>
          </cell>
        </row>
        <row r="8148">
          <cell r="A8148">
            <v>900375577</v>
          </cell>
          <cell r="B8148" t="str">
            <v>Putumayo</v>
          </cell>
          <cell r="C8148" t="str">
            <v>VILLAGARZÓN</v>
          </cell>
          <cell r="D8148" t="str">
            <v>8688500389</v>
          </cell>
          <cell r="E8148" t="str">
            <v>BIOSALUS S.A.S.</v>
          </cell>
        </row>
        <row r="8149">
          <cell r="A8149">
            <v>900431989</v>
          </cell>
          <cell r="B8149" t="str">
            <v>Putumayo</v>
          </cell>
          <cell r="C8149" t="str">
            <v>VILLAGARZÓN</v>
          </cell>
          <cell r="D8149" t="str">
            <v>8688500590</v>
          </cell>
          <cell r="E8149" t="str">
            <v>CLINICA MARIA ANGEL SAS</v>
          </cell>
        </row>
        <row r="8150">
          <cell r="A8150">
            <v>846001620</v>
          </cell>
          <cell r="B8150" t="str">
            <v>Putumayo</v>
          </cell>
          <cell r="C8150" t="str">
            <v>VILLAGARZÓN</v>
          </cell>
          <cell r="D8150" t="str">
            <v>8688500198</v>
          </cell>
          <cell r="E8150" t="str">
            <v>E.S.E HOSPITAL SAN GABRIEL ARCANGEL</v>
          </cell>
        </row>
        <row r="8151">
          <cell r="A8151">
            <v>900071373</v>
          </cell>
          <cell r="B8151" t="str">
            <v>Putumayo</v>
          </cell>
          <cell r="C8151" t="str">
            <v>VILLAGARZÓN</v>
          </cell>
          <cell r="D8151" t="str">
            <v>8688500228</v>
          </cell>
          <cell r="E8151" t="str">
            <v>IPS PROSVISALUD EU</v>
          </cell>
        </row>
        <row r="8152">
          <cell r="A8152">
            <v>900265183</v>
          </cell>
          <cell r="B8152" t="str">
            <v>Putumayo</v>
          </cell>
          <cell r="C8152" t="str">
            <v>VILLAGARZÓN</v>
          </cell>
          <cell r="D8152" t="str">
            <v>8688500332</v>
          </cell>
          <cell r="E8152" t="str">
            <v>OPTICA OSCANI E.U</v>
          </cell>
        </row>
        <row r="8153">
          <cell r="A8153">
            <v>900423816</v>
          </cell>
          <cell r="B8153" t="str">
            <v>Putumayo</v>
          </cell>
          <cell r="C8153" t="str">
            <v>VILLAGARZÓN</v>
          </cell>
          <cell r="D8153" t="str">
            <v>8688500586</v>
          </cell>
          <cell r="E8153" t="str">
            <v>San Jose Ips Putumayo SAS</v>
          </cell>
        </row>
        <row r="8154">
          <cell r="A8154">
            <v>13808874</v>
          </cell>
          <cell r="B8154" t="str">
            <v>Quindío</v>
          </cell>
          <cell r="C8154" t="str">
            <v>ARMENIA</v>
          </cell>
          <cell r="D8154" t="str">
            <v>6300100765</v>
          </cell>
          <cell r="E8154" t="str">
            <v>A.A.Z OPTICA EL PALACIO DE LAS GAFAS</v>
          </cell>
        </row>
        <row r="8155">
          <cell r="A8155">
            <v>900321984</v>
          </cell>
          <cell r="B8155" t="str">
            <v>Quindío</v>
          </cell>
          <cell r="C8155" t="str">
            <v>ARMENIA</v>
          </cell>
          <cell r="D8155" t="str">
            <v>6300101048</v>
          </cell>
          <cell r="E8155" t="str">
            <v>ALÒ DR MEDICO EN CASA IPS</v>
          </cell>
        </row>
        <row r="8156">
          <cell r="A8156">
            <v>900118059</v>
          </cell>
          <cell r="B8156" t="str">
            <v>Quindío</v>
          </cell>
          <cell r="C8156" t="str">
            <v>ARMENIA</v>
          </cell>
          <cell r="D8156" t="str">
            <v>6300100885</v>
          </cell>
          <cell r="E8156" t="str">
            <v>AMBULANCIAS ARMENIA LTDA</v>
          </cell>
        </row>
        <row r="8157">
          <cell r="A8157">
            <v>805013591</v>
          </cell>
          <cell r="B8157" t="str">
            <v>Quindío</v>
          </cell>
          <cell r="C8157" t="str">
            <v>ARMENIA</v>
          </cell>
          <cell r="D8157" t="str">
            <v>6300101248</v>
          </cell>
          <cell r="E8157" t="str">
            <v>ANGEL DIAGNOSTICA S.A.</v>
          </cell>
        </row>
        <row r="8158">
          <cell r="A8158">
            <v>900298928</v>
          </cell>
          <cell r="B8158" t="str">
            <v>Quindío</v>
          </cell>
          <cell r="C8158" t="str">
            <v>ARMENIA</v>
          </cell>
          <cell r="D8158" t="str">
            <v>6300101190</v>
          </cell>
          <cell r="E8158" t="str">
            <v>Art Medica S.A.S</v>
          </cell>
        </row>
        <row r="8159">
          <cell r="A8159">
            <v>801001969</v>
          </cell>
          <cell r="B8159" t="str">
            <v>Quindío</v>
          </cell>
          <cell r="C8159" t="str">
            <v>ARMENIA</v>
          </cell>
          <cell r="D8159" t="str">
            <v>6300100022</v>
          </cell>
          <cell r="E8159" t="str">
            <v>ASPRODONTO SAS</v>
          </cell>
        </row>
        <row r="8160">
          <cell r="A8160">
            <v>814003448</v>
          </cell>
          <cell r="B8160" t="str">
            <v>Quindío</v>
          </cell>
          <cell r="C8160" t="str">
            <v>ARMENIA</v>
          </cell>
          <cell r="D8160" t="str">
            <v>6300101013</v>
          </cell>
          <cell r="E8160" t="str">
            <v>AUDIOCOM SAS.</v>
          </cell>
        </row>
        <row r="8161">
          <cell r="A8161">
            <v>900209266</v>
          </cell>
          <cell r="B8161" t="str">
            <v>Quindío</v>
          </cell>
          <cell r="C8161" t="str">
            <v>ARMENIA</v>
          </cell>
          <cell r="D8161" t="str">
            <v>6300101156</v>
          </cell>
          <cell r="E8161" t="str">
            <v>BIORENAL S.A.</v>
          </cell>
        </row>
        <row r="8162">
          <cell r="A8162">
            <v>801003591</v>
          </cell>
          <cell r="B8162" t="str">
            <v>Quindío</v>
          </cell>
          <cell r="C8162" t="str">
            <v>ARMENIA</v>
          </cell>
          <cell r="D8162" t="str">
            <v>6300100276</v>
          </cell>
          <cell r="E8162" t="str">
            <v>BORRERO GUERRERO Y CIA LTDA</v>
          </cell>
        </row>
        <row r="8163">
          <cell r="A8163">
            <v>890900842</v>
          </cell>
          <cell r="B8163" t="str">
            <v>Quindío</v>
          </cell>
          <cell r="C8163" t="str">
            <v>ARMENIA</v>
          </cell>
          <cell r="D8163" t="str">
            <v>6300101134</v>
          </cell>
          <cell r="E8163" t="str">
            <v>CAJA DE COMPENSACION FAMILIAR COMFENALCO ANTIOQUIA</v>
          </cell>
        </row>
        <row r="8164">
          <cell r="A8164">
            <v>890000381</v>
          </cell>
          <cell r="B8164" t="str">
            <v>Quindío</v>
          </cell>
          <cell r="C8164" t="str">
            <v>ARMENIA</v>
          </cell>
          <cell r="D8164" t="str">
            <v>6300100526</v>
          </cell>
          <cell r="E8164" t="str">
            <v>CAJA DE COMPENSACION FAMILIAR COMFENALCO QUINDIO</v>
          </cell>
        </row>
        <row r="8165">
          <cell r="A8165">
            <v>816002451</v>
          </cell>
          <cell r="B8165" t="str">
            <v>Quindío</v>
          </cell>
          <cell r="C8165" t="str">
            <v>ARMENIA</v>
          </cell>
          <cell r="D8165" t="str">
            <v>6300101149</v>
          </cell>
          <cell r="E8165" t="str">
            <v>CALCULASER S.A.</v>
          </cell>
        </row>
        <row r="8166">
          <cell r="A8166">
            <v>900306291</v>
          </cell>
          <cell r="B8166" t="str">
            <v>Quindío</v>
          </cell>
          <cell r="C8166" t="str">
            <v>ARMENIA</v>
          </cell>
          <cell r="D8166" t="str">
            <v>6300101182</v>
          </cell>
          <cell r="E8166" t="str">
            <v>CARDIOLOGOS DEL CAFE SAS</v>
          </cell>
        </row>
        <row r="8167">
          <cell r="A8167">
            <v>900220827</v>
          </cell>
          <cell r="B8167" t="str">
            <v>Quindío</v>
          </cell>
          <cell r="C8167" t="str">
            <v>ARMENIA</v>
          </cell>
          <cell r="D8167" t="str">
            <v>6300100968</v>
          </cell>
          <cell r="E8167" t="str">
            <v>CDC CENTRO DE DIAGNOSTICO CLINICO S.A.</v>
          </cell>
        </row>
        <row r="8168">
          <cell r="A8168">
            <v>800228215</v>
          </cell>
          <cell r="B8168" t="str">
            <v>Quindío</v>
          </cell>
          <cell r="C8168" t="str">
            <v>ARMENIA</v>
          </cell>
          <cell r="D8168" t="str">
            <v>6300101061</v>
          </cell>
          <cell r="E8168" t="str">
            <v>Centro de alta tecnologia diagnostica del eje cafetero s.a. cedicaf s.a.</v>
          </cell>
        </row>
        <row r="8169">
          <cell r="A8169">
            <v>900320958</v>
          </cell>
          <cell r="B8169" t="str">
            <v>Quindío</v>
          </cell>
          <cell r="C8169" t="str">
            <v>ARMENIA</v>
          </cell>
          <cell r="D8169" t="str">
            <v>6300101047</v>
          </cell>
          <cell r="E8169" t="str">
            <v>CENTRO DE ANALISIS VISUAL ARMENIA SAS</v>
          </cell>
        </row>
        <row r="8170">
          <cell r="A8170">
            <v>801001405</v>
          </cell>
          <cell r="B8170" t="str">
            <v>Quindío</v>
          </cell>
          <cell r="C8170" t="str">
            <v>ARMENIA</v>
          </cell>
          <cell r="D8170" t="str">
            <v>6300100051</v>
          </cell>
          <cell r="E8170" t="str">
            <v>CENTRO DE CONTINENCIA Y REHABILITACION URINARIA CECRU LTDA.</v>
          </cell>
        </row>
        <row r="8171">
          <cell r="A8171">
            <v>900248117</v>
          </cell>
          <cell r="B8171" t="str">
            <v>Quindío</v>
          </cell>
          <cell r="C8171" t="str">
            <v>ARMENIA</v>
          </cell>
          <cell r="D8171" t="str">
            <v>6300100984</v>
          </cell>
          <cell r="E8171" t="str">
            <v>Centro de Estetica y Bronceado Sol y Belleza E.U</v>
          </cell>
        </row>
        <row r="8172">
          <cell r="A8172">
            <v>801004438</v>
          </cell>
          <cell r="B8172" t="str">
            <v>Quindío</v>
          </cell>
          <cell r="C8172" t="str">
            <v>ARMENIA</v>
          </cell>
          <cell r="D8172" t="str">
            <v>6300100696</v>
          </cell>
          <cell r="E8172" t="str">
            <v>CENTRO DE HEMODINAMIA DEL QUINDIO S.A</v>
          </cell>
        </row>
        <row r="8173">
          <cell r="A8173">
            <v>900529441</v>
          </cell>
          <cell r="B8173" t="str">
            <v>Quindío</v>
          </cell>
          <cell r="C8173" t="str">
            <v>ARMENIA</v>
          </cell>
          <cell r="D8173" t="str">
            <v>6300101267</v>
          </cell>
          <cell r="E8173" t="str">
            <v>centro de investigacion para el manejo de conductas adictivas</v>
          </cell>
        </row>
        <row r="8174">
          <cell r="A8174">
            <v>805026771</v>
          </cell>
          <cell r="B8174" t="str">
            <v>Quindío</v>
          </cell>
          <cell r="C8174" t="str">
            <v>ARMENIA</v>
          </cell>
          <cell r="D8174" t="str">
            <v>6300101140</v>
          </cell>
          <cell r="E8174" t="str">
            <v>CENTRO DE MEDICINA FISICA Y REHABILITACION RECUPERAR S.A. IPS</v>
          </cell>
        </row>
        <row r="8175">
          <cell r="A8175">
            <v>900163482</v>
          </cell>
          <cell r="B8175" t="str">
            <v>Quindío</v>
          </cell>
          <cell r="C8175" t="str">
            <v>ARMENIA</v>
          </cell>
          <cell r="D8175" t="str">
            <v>6300100967</v>
          </cell>
          <cell r="E8175" t="str">
            <v>CENTRO DE RECONOCIMIENTO DE CONDUCTORES DE ARMENIA CRC - PARQUE CAFETERO LIMITADA</v>
          </cell>
        </row>
        <row r="8176">
          <cell r="A8176">
            <v>900522864</v>
          </cell>
          <cell r="B8176" t="str">
            <v>Quindío</v>
          </cell>
          <cell r="C8176" t="str">
            <v>ARMENIA</v>
          </cell>
          <cell r="D8176" t="str">
            <v>6300101244</v>
          </cell>
          <cell r="E8176" t="str">
            <v>centro de rehabilitacion integral Nazareth</v>
          </cell>
        </row>
        <row r="8177">
          <cell r="A8177">
            <v>900102569</v>
          </cell>
          <cell r="B8177" t="str">
            <v>Quindío</v>
          </cell>
          <cell r="C8177" t="str">
            <v>ARMENIA</v>
          </cell>
          <cell r="D8177" t="str">
            <v>6300100876</v>
          </cell>
          <cell r="E8177" t="str">
            <v>CENTRO DE REHABILITACION PARA EL EJE CAFETERO CREC EMPRESA UNIPERSONAL</v>
          </cell>
        </row>
        <row r="8178">
          <cell r="A8178">
            <v>900558385</v>
          </cell>
          <cell r="B8178" t="str">
            <v>Quindío</v>
          </cell>
          <cell r="C8178" t="str">
            <v>ARMENIA</v>
          </cell>
          <cell r="D8178" t="str">
            <v>6300101266</v>
          </cell>
          <cell r="E8178" t="str">
            <v>Centro de Reproduccion y Salud Femenina FERTILAB SAS</v>
          </cell>
        </row>
        <row r="8179">
          <cell r="A8179">
            <v>900576185</v>
          </cell>
          <cell r="B8179" t="str">
            <v>Quindío</v>
          </cell>
          <cell r="C8179" t="str">
            <v>ARMENIA</v>
          </cell>
          <cell r="D8179" t="str">
            <v>6300101273</v>
          </cell>
          <cell r="E8179" t="str">
            <v>Centro de Terapias Integrales Rehabilitar S.A.S</v>
          </cell>
        </row>
        <row r="8180">
          <cell r="A8180">
            <v>900281765</v>
          </cell>
          <cell r="B8180" t="str">
            <v>Quindío</v>
          </cell>
          <cell r="C8180" t="str">
            <v>ARMENIA</v>
          </cell>
          <cell r="D8180" t="str">
            <v>6300101022</v>
          </cell>
          <cell r="E8180" t="str">
            <v>CENTRO DE TRATAMIENTO INTEGRAL LA PRIMAVERA S.A.S</v>
          </cell>
        </row>
        <row r="8181">
          <cell r="A8181">
            <v>900222232</v>
          </cell>
          <cell r="B8181" t="str">
            <v>Quindío</v>
          </cell>
          <cell r="C8181" t="str">
            <v>ARMENIA</v>
          </cell>
          <cell r="D8181" t="str">
            <v>6300101065</v>
          </cell>
          <cell r="E8181" t="str">
            <v>CENTRO DERMATOLOGICO DEL QUINDIO LTDA</v>
          </cell>
        </row>
        <row r="8182">
          <cell r="A8182">
            <v>900267087</v>
          </cell>
          <cell r="B8182" t="str">
            <v>Quindío</v>
          </cell>
          <cell r="C8182" t="str">
            <v>ARMENIA</v>
          </cell>
          <cell r="D8182" t="str">
            <v>6300101037</v>
          </cell>
          <cell r="E8182" t="str">
            <v>CENTRO HEMATOLOGICO DEL EJE CAFETERO S.A.S</v>
          </cell>
        </row>
        <row r="8183">
          <cell r="A8183">
            <v>900281944</v>
          </cell>
          <cell r="B8183" t="str">
            <v>Quindío</v>
          </cell>
          <cell r="C8183" t="str">
            <v>ARMENIA</v>
          </cell>
          <cell r="D8183" t="str">
            <v>6300101014</v>
          </cell>
          <cell r="E8183" t="str">
            <v>CENTRO INTEGRAL DE SALUD Y REHABILITACION I.P.S S.A.S</v>
          </cell>
        </row>
        <row r="8184">
          <cell r="A8184">
            <v>801004556</v>
          </cell>
          <cell r="B8184" t="str">
            <v>Quindío</v>
          </cell>
          <cell r="C8184" t="str">
            <v>ARMENIA</v>
          </cell>
          <cell r="D8184" t="str">
            <v>6300101158</v>
          </cell>
          <cell r="E8184" t="str">
            <v>CENTRO ODONTOLOGICO DEL SUR S.A.S</v>
          </cell>
        </row>
        <row r="8185">
          <cell r="A8185">
            <v>900294283</v>
          </cell>
          <cell r="B8185" t="str">
            <v>Quindío</v>
          </cell>
          <cell r="C8185" t="str">
            <v>ARMENIA</v>
          </cell>
          <cell r="D8185" t="str">
            <v>6300101028</v>
          </cell>
          <cell r="E8185" t="str">
            <v>CENTRO RADIOLOGICO DEL QUINDIO S.A.S.</v>
          </cell>
        </row>
        <row r="8186">
          <cell r="A8186">
            <v>800168156</v>
          </cell>
          <cell r="B8186" t="str">
            <v>Quindío</v>
          </cell>
          <cell r="C8186" t="str">
            <v>ARMENIA</v>
          </cell>
          <cell r="D8186" t="str">
            <v>6300100413</v>
          </cell>
          <cell r="E8186" t="str">
            <v>CF CENTRO DE FRACTURAS S.A.</v>
          </cell>
        </row>
        <row r="8187">
          <cell r="A8187">
            <v>801004953</v>
          </cell>
          <cell r="B8187" t="str">
            <v>Quindío</v>
          </cell>
          <cell r="C8187" t="str">
            <v>ARMENIA</v>
          </cell>
          <cell r="D8187" t="str">
            <v>6300100692</v>
          </cell>
          <cell r="E8187" t="str">
            <v>CIMAR LIMITADA</v>
          </cell>
        </row>
        <row r="8188">
          <cell r="A8188">
            <v>900336704</v>
          </cell>
          <cell r="B8188" t="str">
            <v>Quindío</v>
          </cell>
          <cell r="C8188" t="str">
            <v>ARMENIA</v>
          </cell>
          <cell r="D8188" t="str">
            <v>6300101077</v>
          </cell>
          <cell r="E8188" t="str">
            <v>CLINICA DEL SUR I.P.S. S.A.S.</v>
          </cell>
        </row>
        <row r="8189">
          <cell r="A8189">
            <v>900381846</v>
          </cell>
          <cell r="B8189" t="str">
            <v>Quindío</v>
          </cell>
          <cell r="C8189" t="str">
            <v>ARMENIA</v>
          </cell>
          <cell r="D8189" t="str">
            <v>6300101121</v>
          </cell>
          <cell r="E8189" t="str">
            <v>CLINICA EFISALUD IPS S.A.S</v>
          </cell>
        </row>
        <row r="8190">
          <cell r="A8190">
            <v>900066955</v>
          </cell>
          <cell r="B8190" t="str">
            <v>Quindío</v>
          </cell>
          <cell r="C8190" t="str">
            <v>ARMENIA</v>
          </cell>
          <cell r="D8190" t="str">
            <v>6300100838</v>
          </cell>
          <cell r="E8190" t="str">
            <v>CLINICA FUNDADORES ARMENIA S.A</v>
          </cell>
        </row>
        <row r="8191">
          <cell r="A8191">
            <v>900223387</v>
          </cell>
          <cell r="B8191" t="str">
            <v>Quindío</v>
          </cell>
          <cell r="C8191" t="str">
            <v>ARMENIA</v>
          </cell>
          <cell r="D8191" t="str">
            <v>6300100962</v>
          </cell>
          <cell r="E8191" t="str">
            <v>CLINICA INTEGRAL REVOLUTION HEALTH SAS</v>
          </cell>
        </row>
        <row r="8192">
          <cell r="A8192">
            <v>900356746</v>
          </cell>
          <cell r="B8192" t="str">
            <v>Quindío</v>
          </cell>
          <cell r="C8192" t="str">
            <v>ARMENIA</v>
          </cell>
          <cell r="D8192" t="str">
            <v>6300101101</v>
          </cell>
          <cell r="E8192" t="str">
            <v>CLINICA LA PROVENCE S.A.S</v>
          </cell>
        </row>
        <row r="8193">
          <cell r="A8193">
            <v>900019871</v>
          </cell>
          <cell r="B8193" t="str">
            <v>Quindío</v>
          </cell>
          <cell r="C8193" t="str">
            <v>ARMENIA</v>
          </cell>
          <cell r="D8193" t="str">
            <v>6300100786</v>
          </cell>
          <cell r="E8193" t="str">
            <v>CLINICA ODONTOLOGICA ODONTOVITAL S.A.S</v>
          </cell>
        </row>
        <row r="8194">
          <cell r="A8194">
            <v>900502987</v>
          </cell>
          <cell r="B8194" t="str">
            <v>Quindío</v>
          </cell>
          <cell r="C8194" t="str">
            <v>ARMENIA</v>
          </cell>
          <cell r="D8194" t="str">
            <v>6300101225</v>
          </cell>
          <cell r="E8194" t="str">
            <v>CLINICA ODONTOLOGICA S.A.S.</v>
          </cell>
        </row>
        <row r="8195">
          <cell r="A8195">
            <v>800230028</v>
          </cell>
          <cell r="B8195" t="str">
            <v>Quindío</v>
          </cell>
          <cell r="C8195" t="str">
            <v>ARMENIA</v>
          </cell>
          <cell r="D8195" t="str">
            <v>6300100363</v>
          </cell>
          <cell r="E8195" t="str">
            <v>CLINICA OFTALMOLOGICA QUINDIO S.A.</v>
          </cell>
        </row>
        <row r="8196">
          <cell r="A8196">
            <v>830120157</v>
          </cell>
          <cell r="B8196" t="str">
            <v>Quindío</v>
          </cell>
          <cell r="C8196" t="str">
            <v>ARMENIA</v>
          </cell>
          <cell r="D8196" t="str">
            <v>6300101128</v>
          </cell>
          <cell r="E8196" t="str">
            <v>COLOMBIANA DE TRASPLANTES S.A.</v>
          </cell>
        </row>
        <row r="8197">
          <cell r="A8197">
            <v>801003342</v>
          </cell>
          <cell r="B8197" t="str">
            <v>Quindío</v>
          </cell>
          <cell r="C8197" t="str">
            <v>ARMENIA</v>
          </cell>
          <cell r="D8197" t="str">
            <v>6300100298</v>
          </cell>
          <cell r="E8197" t="str">
            <v>COLSALUD SA</v>
          </cell>
        </row>
        <row r="8198">
          <cell r="A8198">
            <v>900133858</v>
          </cell>
          <cell r="B8198" t="str">
            <v>Quindío</v>
          </cell>
          <cell r="C8198" t="str">
            <v>ARMENIA</v>
          </cell>
          <cell r="D8198" t="str">
            <v>6300101274</v>
          </cell>
          <cell r="E8198" t="str">
            <v>COMPAÑIA ATHLETICA S.A</v>
          </cell>
        </row>
        <row r="8199">
          <cell r="A8199">
            <v>805000427</v>
          </cell>
          <cell r="B8199" t="str">
            <v>Quindío</v>
          </cell>
          <cell r="C8199" t="str">
            <v>ARMENIA</v>
          </cell>
          <cell r="D8199" t="str">
            <v>6300100698</v>
          </cell>
          <cell r="E8199" t="str">
            <v>COOMEVA EPS S.A.</v>
          </cell>
        </row>
        <row r="8200">
          <cell r="A8200">
            <v>900274947</v>
          </cell>
          <cell r="B8200" t="str">
            <v>Quindío</v>
          </cell>
          <cell r="C8200" t="str">
            <v>ARMENIA</v>
          </cell>
          <cell r="D8200" t="str">
            <v>6300101012</v>
          </cell>
          <cell r="E8200" t="str">
            <v>CORPORACION CENTRO REGIONAL DE SERVICIOS EN TOXICOMANIAS</v>
          </cell>
        </row>
        <row r="8201">
          <cell r="A8201">
            <v>816007943</v>
          </cell>
          <cell r="B8201" t="str">
            <v>Quindío</v>
          </cell>
          <cell r="C8201" t="str">
            <v>ARMENIA</v>
          </cell>
          <cell r="D8201" t="str">
            <v>6300100865</v>
          </cell>
          <cell r="E8201" t="str">
            <v>CORPORACIÓN IPS EJE CAFETERO</v>
          </cell>
        </row>
        <row r="8202">
          <cell r="A8202">
            <v>830106376</v>
          </cell>
          <cell r="B8202" t="str">
            <v>Quindío</v>
          </cell>
          <cell r="C8202" t="str">
            <v>ARMENIA</v>
          </cell>
          <cell r="D8202" t="str">
            <v>6300101021</v>
          </cell>
          <cell r="E8202" t="str">
            <v>CORPORACIÓN IPS SALUDCOOP</v>
          </cell>
        </row>
        <row r="8203">
          <cell r="A8203">
            <v>830023202</v>
          </cell>
          <cell r="B8203" t="str">
            <v>Quindío</v>
          </cell>
          <cell r="C8203" t="str">
            <v>ARMENIA</v>
          </cell>
          <cell r="D8203" t="str">
            <v>6300100457</v>
          </cell>
          <cell r="E8203" t="str">
            <v>COSMITET LTDA</v>
          </cell>
        </row>
        <row r="8204">
          <cell r="A8204">
            <v>900218667</v>
          </cell>
          <cell r="B8204" t="str">
            <v>Quindío</v>
          </cell>
          <cell r="C8204" t="str">
            <v>ARMENIA</v>
          </cell>
          <cell r="D8204" t="str">
            <v>6300100993</v>
          </cell>
          <cell r="E8204" t="str">
            <v>CRC TRANSITAR SAS</v>
          </cell>
        </row>
        <row r="8205">
          <cell r="A8205">
            <v>900241765</v>
          </cell>
          <cell r="B8205" t="str">
            <v>Quindío</v>
          </cell>
          <cell r="C8205" t="str">
            <v>ARMENIA</v>
          </cell>
          <cell r="D8205" t="str">
            <v>6300101056</v>
          </cell>
          <cell r="E8205" t="str">
            <v>CUIDARTE TU SALUD S.A.S.</v>
          </cell>
        </row>
        <row r="8206">
          <cell r="A8206">
            <v>900030857</v>
          </cell>
          <cell r="B8206" t="str">
            <v>Quindío</v>
          </cell>
          <cell r="C8206" t="str">
            <v>ARMENIA</v>
          </cell>
          <cell r="D8206" t="str">
            <v>6300101251</v>
          </cell>
          <cell r="E8206" t="str">
            <v>DOPPLER ASOCIADOS SAS</v>
          </cell>
        </row>
        <row r="8207">
          <cell r="A8207">
            <v>900516072</v>
          </cell>
          <cell r="B8207" t="str">
            <v>Quindío</v>
          </cell>
          <cell r="C8207" t="str">
            <v>ARMENIA</v>
          </cell>
          <cell r="D8207" t="str">
            <v>6300101235</v>
          </cell>
          <cell r="E8207" t="str">
            <v>DROGAS LA 12 ARMENIA I.P.S S.A.S</v>
          </cell>
        </row>
        <row r="8208">
          <cell r="A8208">
            <v>805027743</v>
          </cell>
          <cell r="B8208" t="str">
            <v>Quindío</v>
          </cell>
          <cell r="C8208" t="str">
            <v>ARMENIA</v>
          </cell>
          <cell r="D8208" t="str">
            <v>6300101133</v>
          </cell>
          <cell r="E8208" t="str">
            <v>DUMIAN MEDICAL S.A.S</v>
          </cell>
        </row>
        <row r="8209">
          <cell r="A8209">
            <v>900244257</v>
          </cell>
          <cell r="B8209" t="str">
            <v>Quindío</v>
          </cell>
          <cell r="C8209" t="str">
            <v>ARMENIA</v>
          </cell>
          <cell r="D8209" t="str">
            <v>6300101029</v>
          </cell>
          <cell r="E8209" t="str">
            <v>Endodiagnostico SAS</v>
          </cell>
        </row>
        <row r="8210">
          <cell r="A8210">
            <v>800000118</v>
          </cell>
          <cell r="B8210" t="str">
            <v>Quindío</v>
          </cell>
          <cell r="C8210" t="str">
            <v>ARMENIA</v>
          </cell>
          <cell r="D8210" t="str">
            <v>6300100354</v>
          </cell>
          <cell r="E8210" t="str">
            <v>ESE HOSPITAL DEPTAL UNIVERSITARIO SAN JUAN DE DIOS</v>
          </cell>
        </row>
        <row r="8211">
          <cell r="A8211">
            <v>900341409</v>
          </cell>
          <cell r="B8211" t="str">
            <v>Quindío</v>
          </cell>
          <cell r="C8211" t="str">
            <v>ARMENIA</v>
          </cell>
          <cell r="D8211" t="str">
            <v>6300101081</v>
          </cell>
          <cell r="E8211" t="str">
            <v>Estudios Oftalmologicos S.A.S.</v>
          </cell>
        </row>
        <row r="8212">
          <cell r="A8212">
            <v>801003362</v>
          </cell>
          <cell r="B8212" t="str">
            <v>Quindío</v>
          </cell>
          <cell r="C8212" t="str">
            <v>ARMENIA</v>
          </cell>
          <cell r="D8212" t="str">
            <v>6300100873</v>
          </cell>
          <cell r="E8212" t="str">
            <v>FENACORSOL</v>
          </cell>
        </row>
        <row r="8213">
          <cell r="A8213">
            <v>830007355</v>
          </cell>
          <cell r="B8213" t="str">
            <v>Quindío</v>
          </cell>
          <cell r="C8213" t="str">
            <v>ARMENIA</v>
          </cell>
          <cell r="D8213" t="str">
            <v>6300100488</v>
          </cell>
          <cell r="E8213" t="str">
            <v>FRESENIUS MEDICAL CARE COLOMBIA S.A. UNIDAD RENAL ARMENIA</v>
          </cell>
        </row>
        <row r="8214">
          <cell r="A8214">
            <v>800135582</v>
          </cell>
          <cell r="B8214" t="str">
            <v>Quindío</v>
          </cell>
          <cell r="C8214" t="str">
            <v>ARMENIA</v>
          </cell>
          <cell r="D8214" t="str">
            <v>6300100018</v>
          </cell>
          <cell r="E8214" t="str">
            <v>FUNDACION ALEJANDRO LONDOÑO</v>
          </cell>
        </row>
        <row r="8215">
          <cell r="A8215">
            <v>900024331</v>
          </cell>
          <cell r="B8215" t="str">
            <v>Quindío</v>
          </cell>
          <cell r="C8215" t="str">
            <v>ARMENIA</v>
          </cell>
          <cell r="D8215" t="str">
            <v>6300101076</v>
          </cell>
          <cell r="E8215" t="str">
            <v>FUNDACION ANDINA</v>
          </cell>
        </row>
        <row r="8216">
          <cell r="A8216">
            <v>900221414</v>
          </cell>
          <cell r="B8216" t="str">
            <v>Quindío</v>
          </cell>
          <cell r="C8216" t="str">
            <v>ARMENIA</v>
          </cell>
          <cell r="D8216" t="str">
            <v>6300101180</v>
          </cell>
          <cell r="E8216" t="str">
            <v>Fundacion Avizor</v>
          </cell>
        </row>
        <row r="8217">
          <cell r="A8217">
            <v>800182625</v>
          </cell>
          <cell r="B8217" t="str">
            <v>Quindío</v>
          </cell>
          <cell r="C8217" t="str">
            <v>ARMENIA</v>
          </cell>
          <cell r="D8217" t="str">
            <v>6300101200</v>
          </cell>
          <cell r="E8217" t="str">
            <v>FUNDACION CANCEROLOGICA DEL QUINDIO</v>
          </cell>
        </row>
        <row r="8218">
          <cell r="A8218">
            <v>900100590</v>
          </cell>
          <cell r="B8218" t="str">
            <v>Quindío</v>
          </cell>
          <cell r="C8218" t="str">
            <v>ARMENIA</v>
          </cell>
          <cell r="D8218" t="str">
            <v>6300100879</v>
          </cell>
          <cell r="E8218" t="str">
            <v>FUNDACION CARDIOACTIVA CLINICA DE MEDICINA DEL DEPORTE, PREVENCION Y REHABILITACION</v>
          </cell>
        </row>
        <row r="8219">
          <cell r="A8219">
            <v>900226585</v>
          </cell>
          <cell r="B8219" t="str">
            <v>Quindío</v>
          </cell>
          <cell r="C8219" t="str">
            <v>ARMENIA</v>
          </cell>
          <cell r="D8219" t="str">
            <v>6300101060</v>
          </cell>
          <cell r="E8219" t="str">
            <v>fundacion cardiomet eje cafetero-CEQUIN</v>
          </cell>
        </row>
        <row r="8220">
          <cell r="A8220">
            <v>890001346</v>
          </cell>
          <cell r="B8220" t="str">
            <v>Quindío</v>
          </cell>
          <cell r="C8220" t="str">
            <v>ARMENIA</v>
          </cell>
          <cell r="D8220" t="str">
            <v>6300100382</v>
          </cell>
          <cell r="E8220" t="str">
            <v>FUNDACION CARDIOVASCULAR DEL QUINDIO</v>
          </cell>
        </row>
        <row r="8221">
          <cell r="A8221">
            <v>900436223</v>
          </cell>
          <cell r="B8221" t="str">
            <v>Quindío</v>
          </cell>
          <cell r="C8221" t="str">
            <v>ARMENIA</v>
          </cell>
          <cell r="D8221" t="str">
            <v>6300101171</v>
          </cell>
          <cell r="E8221" t="str">
            <v>fundacion conexion neurologica</v>
          </cell>
        </row>
        <row r="8222">
          <cell r="A8222">
            <v>900173794</v>
          </cell>
          <cell r="B8222" t="str">
            <v>Quindío</v>
          </cell>
          <cell r="C8222" t="str">
            <v>ARMENIA</v>
          </cell>
          <cell r="D8222" t="str">
            <v>6300100925</v>
          </cell>
          <cell r="E8222" t="str">
            <v>FUNDACION DE IMÁGENES DIAGNOSTICAS FID CARMEN CECILIA VALENCIA PEÑA</v>
          </cell>
        </row>
        <row r="8223">
          <cell r="A8223">
            <v>800034694</v>
          </cell>
          <cell r="B8223" t="str">
            <v>Quindío</v>
          </cell>
          <cell r="C8223" t="str">
            <v>ARMENIA</v>
          </cell>
          <cell r="D8223" t="str">
            <v>6300100558</v>
          </cell>
          <cell r="E8223" t="str">
            <v>FUNDACION FAMILIAR PROREHABILITACION DE FARMACODEPENDIENTES FFARO</v>
          </cell>
        </row>
        <row r="8224">
          <cell r="A8224">
            <v>801003275</v>
          </cell>
          <cell r="B8224" t="str">
            <v>Quindío</v>
          </cell>
          <cell r="C8224" t="str">
            <v>ARMENIA</v>
          </cell>
          <cell r="D8224" t="str">
            <v>6300100530</v>
          </cell>
          <cell r="E8224" t="str">
            <v>FUNDACION HUELLAS"Haciendo un Especial Llamado a la Sabiduría"</v>
          </cell>
        </row>
        <row r="8225">
          <cell r="A8225">
            <v>900153011</v>
          </cell>
          <cell r="B8225" t="str">
            <v>Quindío</v>
          </cell>
          <cell r="C8225" t="str">
            <v>ARMENIA</v>
          </cell>
          <cell r="D8225" t="str">
            <v>6300100977</v>
          </cell>
          <cell r="E8225" t="str">
            <v>Fundacion Instituto Especializado en Salud Mental Armenia.</v>
          </cell>
        </row>
        <row r="8226">
          <cell r="A8226">
            <v>900022519</v>
          </cell>
          <cell r="B8226" t="str">
            <v>Quindío</v>
          </cell>
          <cell r="C8226" t="str">
            <v>ARMENIA</v>
          </cell>
          <cell r="D8226" t="str">
            <v>6300101155</v>
          </cell>
          <cell r="E8226" t="str">
            <v>FUNDACION LUCERITO</v>
          </cell>
        </row>
        <row r="8227">
          <cell r="A8227">
            <v>900404902</v>
          </cell>
          <cell r="B8227" t="str">
            <v>Quindío</v>
          </cell>
          <cell r="C8227" t="str">
            <v>ARMENIA</v>
          </cell>
          <cell r="D8227" t="str">
            <v>6300101193</v>
          </cell>
          <cell r="E8227" t="str">
            <v>Fundacion Neurologica de Armenia</v>
          </cell>
        </row>
        <row r="8228">
          <cell r="A8228">
            <v>900034438</v>
          </cell>
          <cell r="B8228" t="str">
            <v>Quindío</v>
          </cell>
          <cell r="C8228" t="str">
            <v>ARMENIA</v>
          </cell>
          <cell r="D8228" t="str">
            <v>6300101084</v>
          </cell>
          <cell r="E8228" t="str">
            <v>fundacion para el servicio integral de atencion medica-fundacion siam</v>
          </cell>
        </row>
        <row r="8229">
          <cell r="A8229">
            <v>900396180</v>
          </cell>
          <cell r="B8229" t="str">
            <v>Quindío</v>
          </cell>
          <cell r="C8229" t="str">
            <v>ARMENIA</v>
          </cell>
          <cell r="D8229" t="str">
            <v>6300101159</v>
          </cell>
          <cell r="E8229" t="str">
            <v>Fundación para la Formación Empresarial y la Educación Integral FEENIX</v>
          </cell>
        </row>
        <row r="8230">
          <cell r="A8230">
            <v>900000701</v>
          </cell>
          <cell r="B8230" t="str">
            <v>Quindío</v>
          </cell>
          <cell r="C8230" t="str">
            <v>ARMENIA</v>
          </cell>
          <cell r="D8230" t="str">
            <v>6300101144</v>
          </cell>
          <cell r="E8230" t="str">
            <v>FUNDACION QUINDIANA DE ATENCION INTEGRAL</v>
          </cell>
        </row>
        <row r="8231">
          <cell r="A8231">
            <v>900539718</v>
          </cell>
          <cell r="B8231" t="str">
            <v>Quindío</v>
          </cell>
          <cell r="C8231" t="str">
            <v>ARMENIA</v>
          </cell>
          <cell r="D8231" t="str">
            <v>6300101276</v>
          </cell>
          <cell r="E8231" t="str">
            <v>Fundaciòn R.N.R. Colombia Red Nacional De Resocializaciòn Carcelaria</v>
          </cell>
        </row>
        <row r="8232">
          <cell r="A8232">
            <v>800245067</v>
          </cell>
          <cell r="B8232" t="str">
            <v>Quindío</v>
          </cell>
          <cell r="C8232" t="str">
            <v>ARMENIA</v>
          </cell>
          <cell r="D8232" t="str">
            <v>6300100496</v>
          </cell>
          <cell r="E8232" t="str">
            <v>FUNDACION SANITAS CLINICENTRO ARMENIA</v>
          </cell>
        </row>
        <row r="8233">
          <cell r="A8233">
            <v>801001406</v>
          </cell>
          <cell r="B8233" t="str">
            <v>Quindío</v>
          </cell>
          <cell r="C8233" t="str">
            <v>ARMENIA</v>
          </cell>
          <cell r="D8233" t="str">
            <v>6300100335</v>
          </cell>
          <cell r="E8233" t="str">
            <v>Fundacion Social Somos Constructores de Vida "Covida"</v>
          </cell>
        </row>
        <row r="8234">
          <cell r="A8234">
            <v>860503634</v>
          </cell>
          <cell r="B8234" t="str">
            <v>Quindío</v>
          </cell>
          <cell r="C8234" t="str">
            <v>ARMENIA</v>
          </cell>
          <cell r="D8234" t="str">
            <v>6300101198</v>
          </cell>
          <cell r="E8234" t="str">
            <v>FUNDACION UNIVERSITARIA SAN MARTIN</v>
          </cell>
        </row>
        <row r="8235">
          <cell r="A8235">
            <v>801001220</v>
          </cell>
          <cell r="B8235" t="str">
            <v>Quindío</v>
          </cell>
          <cell r="C8235" t="str">
            <v>ARMENIA</v>
          </cell>
          <cell r="D8235" t="str">
            <v>6300100647</v>
          </cell>
          <cell r="E8235" t="str">
            <v>GASTROSALUD LTDA Instituto de enfermedades Digestivas</v>
          </cell>
        </row>
        <row r="8236">
          <cell r="A8236">
            <v>900200629</v>
          </cell>
          <cell r="B8236" t="str">
            <v>Quindío</v>
          </cell>
          <cell r="C8236" t="str">
            <v>ARMENIA</v>
          </cell>
          <cell r="D8236" t="str">
            <v>6300100975</v>
          </cell>
          <cell r="E8236" t="str">
            <v>GLOBAL LASER CENTER S.A</v>
          </cell>
        </row>
        <row r="8237">
          <cell r="A8237">
            <v>801001525</v>
          </cell>
          <cell r="B8237" t="str">
            <v>Quindío</v>
          </cell>
          <cell r="C8237" t="str">
            <v>ARMENIA</v>
          </cell>
          <cell r="D8237" t="str">
            <v>6300100153</v>
          </cell>
          <cell r="E8237" t="str">
            <v>GOMEZ ARBELAEZ LTDA</v>
          </cell>
        </row>
        <row r="8238">
          <cell r="A8238">
            <v>900276020</v>
          </cell>
          <cell r="B8238" t="str">
            <v>Quindío</v>
          </cell>
          <cell r="C8238" t="str">
            <v>ARMENIA</v>
          </cell>
          <cell r="D8238" t="str">
            <v>6300101095</v>
          </cell>
          <cell r="E8238" t="str">
            <v>GRUPO VIHDA</v>
          </cell>
        </row>
        <row r="8239">
          <cell r="A8239">
            <v>900300878</v>
          </cell>
          <cell r="B8239" t="str">
            <v>Quindío</v>
          </cell>
          <cell r="C8239" t="str">
            <v>ARMENIA</v>
          </cell>
          <cell r="D8239" t="str">
            <v>6300101250</v>
          </cell>
          <cell r="E8239" t="str">
            <v>HEMOLIFE SAS</v>
          </cell>
        </row>
        <row r="8240">
          <cell r="A8240">
            <v>900483518</v>
          </cell>
          <cell r="B8240" t="str">
            <v>Quindío</v>
          </cell>
          <cell r="C8240" t="str">
            <v>ARMENIA</v>
          </cell>
          <cell r="D8240" t="str">
            <v>6300101203</v>
          </cell>
          <cell r="E8240" t="str">
            <v>HUMANIZAR SALUD INTEGRAL S.A.S.</v>
          </cell>
        </row>
        <row r="8241">
          <cell r="A8241">
            <v>830503838</v>
          </cell>
          <cell r="B8241" t="str">
            <v>Quindío</v>
          </cell>
          <cell r="C8241" t="str">
            <v>ARMENIA</v>
          </cell>
          <cell r="D8241" t="str">
            <v>6300100899</v>
          </cell>
          <cell r="E8241" t="str">
            <v>INGETERPOC LTDA. GIMNASIO LUDICO TERAPEUTICO "LA ALEGRIA DE CRECER"</v>
          </cell>
        </row>
        <row r="8242">
          <cell r="A8242">
            <v>801001323</v>
          </cell>
          <cell r="B8242" t="str">
            <v>Quindío</v>
          </cell>
          <cell r="C8242" t="str">
            <v>ARMENIA</v>
          </cell>
          <cell r="D8242" t="str">
            <v>6300100471</v>
          </cell>
          <cell r="E8242" t="str">
            <v>INSTITUTO ESPECIALIZADO EN SALUD MENTAL LTDA</v>
          </cell>
        </row>
        <row r="8243">
          <cell r="A8243">
            <v>900293923</v>
          </cell>
          <cell r="B8243" t="str">
            <v>Quindío</v>
          </cell>
          <cell r="C8243" t="str">
            <v>ARMENIA</v>
          </cell>
          <cell r="D8243" t="str">
            <v>6300101254</v>
          </cell>
          <cell r="E8243" t="str">
            <v>IPS ESPECIALIZADA ARMENIA</v>
          </cell>
        </row>
        <row r="8244">
          <cell r="A8244">
            <v>806012958</v>
          </cell>
          <cell r="B8244" t="str">
            <v>Quindío</v>
          </cell>
          <cell r="C8244" t="str">
            <v>ARMENIA</v>
          </cell>
          <cell r="D8244" t="str">
            <v>6300101172</v>
          </cell>
          <cell r="E8244" t="str">
            <v>IPS SALUD DEL CARIBE S.A.</v>
          </cell>
        </row>
        <row r="8245">
          <cell r="A8245">
            <v>900281740</v>
          </cell>
          <cell r="B8245" t="str">
            <v>Quindío</v>
          </cell>
          <cell r="C8245" t="str">
            <v>ARMENIA</v>
          </cell>
          <cell r="D8245" t="str">
            <v>6300101246</v>
          </cell>
          <cell r="E8245" t="str">
            <v>JD SUMINISTROS MEDICOS IPS</v>
          </cell>
        </row>
        <row r="8246">
          <cell r="A8246">
            <v>900418971</v>
          </cell>
          <cell r="B8246" t="str">
            <v>Quindío</v>
          </cell>
          <cell r="C8246" t="str">
            <v>ARMENIA</v>
          </cell>
          <cell r="D8246" t="str">
            <v>6300101163</v>
          </cell>
          <cell r="E8246" t="str">
            <v>LA IPS S.A.S.</v>
          </cell>
        </row>
        <row r="8247">
          <cell r="A8247">
            <v>900319795</v>
          </cell>
          <cell r="B8247" t="str">
            <v>Quindío</v>
          </cell>
          <cell r="C8247" t="str">
            <v>ARMENIA</v>
          </cell>
          <cell r="D8247" t="str">
            <v>6300101063</v>
          </cell>
          <cell r="E8247" t="str">
            <v>Laboratorio clinico Martha Lucia Hoyos Gutierrez S.A.S.</v>
          </cell>
        </row>
        <row r="8248">
          <cell r="A8248">
            <v>801001203</v>
          </cell>
          <cell r="B8248" t="str">
            <v>Quindío</v>
          </cell>
          <cell r="C8248" t="str">
            <v>ARMENIA</v>
          </cell>
          <cell r="D8248" t="str">
            <v>6300100080</v>
          </cell>
          <cell r="E8248" t="str">
            <v>LABORATORIO CLINICO SISTEMATIZADO LTDA</v>
          </cell>
        </row>
        <row r="8249">
          <cell r="A8249">
            <v>900259808</v>
          </cell>
          <cell r="B8249" t="str">
            <v>Quindío</v>
          </cell>
          <cell r="C8249" t="str">
            <v>ARMENIA</v>
          </cell>
          <cell r="D8249" t="str">
            <v>6300101001</v>
          </cell>
          <cell r="E8249" t="str">
            <v>LASER MEDICAL CENTER S.A.S.</v>
          </cell>
        </row>
        <row r="8250">
          <cell r="A8250">
            <v>890001266</v>
          </cell>
          <cell r="B8250" t="str">
            <v>Quindío</v>
          </cell>
          <cell r="C8250" t="str">
            <v>ARMENIA</v>
          </cell>
          <cell r="D8250" t="str">
            <v>6300100508</v>
          </cell>
          <cell r="E8250" t="str">
            <v>LIGA CONTRA EL CANCER DEL QUINDIO QUINDICANCER</v>
          </cell>
        </row>
        <row r="8251">
          <cell r="A8251">
            <v>801004385</v>
          </cell>
          <cell r="B8251" t="str">
            <v>Quindío</v>
          </cell>
          <cell r="C8251" t="str">
            <v>ARMENIA</v>
          </cell>
          <cell r="D8251" t="str">
            <v>6300100603</v>
          </cell>
          <cell r="E8251" t="str">
            <v>MEDICOS RADIOLOGOS DEL QUINDIO SA</v>
          </cell>
        </row>
        <row r="8252">
          <cell r="A8252">
            <v>805027993</v>
          </cell>
          <cell r="B8252" t="str">
            <v>Quindío</v>
          </cell>
          <cell r="C8252" t="str">
            <v>ARMENIA</v>
          </cell>
          <cell r="D8252" t="str">
            <v>6300100878</v>
          </cell>
          <cell r="E8252" t="str">
            <v>MEDINUCLEAR DEL QUINDIO</v>
          </cell>
        </row>
        <row r="8253">
          <cell r="A8253">
            <v>800198174</v>
          </cell>
          <cell r="B8253" t="str">
            <v>Quindío</v>
          </cell>
          <cell r="C8253" t="str">
            <v>ARMENIA</v>
          </cell>
          <cell r="D8253" t="str">
            <v>6300100047</v>
          </cell>
          <cell r="E8253" t="str">
            <v>MEDISERVICIOS S.A.</v>
          </cell>
        </row>
        <row r="8254">
          <cell r="A8254">
            <v>900133969</v>
          </cell>
          <cell r="B8254" t="str">
            <v>Quindío</v>
          </cell>
          <cell r="C8254" t="str">
            <v>ARMENIA</v>
          </cell>
          <cell r="D8254" t="str">
            <v>6300101064</v>
          </cell>
          <cell r="E8254" t="str">
            <v>Multiopticas SA</v>
          </cell>
        </row>
        <row r="8255">
          <cell r="A8255">
            <v>900514154</v>
          </cell>
          <cell r="B8255" t="str">
            <v>Quindío</v>
          </cell>
          <cell r="C8255" t="str">
            <v>ARMENIA</v>
          </cell>
          <cell r="D8255" t="str">
            <v>6300101229</v>
          </cell>
          <cell r="E8255" t="str">
            <v>my spa s.a.s</v>
          </cell>
        </row>
        <row r="8256">
          <cell r="A8256">
            <v>900374205</v>
          </cell>
          <cell r="B8256" t="str">
            <v>Quindío</v>
          </cell>
          <cell r="C8256" t="str">
            <v>ARMENIA</v>
          </cell>
          <cell r="D8256" t="str">
            <v>6300101113</v>
          </cell>
          <cell r="E8256" t="str">
            <v>NARANJOE S.A.S</v>
          </cell>
        </row>
        <row r="8257">
          <cell r="A8257">
            <v>900370287</v>
          </cell>
          <cell r="B8257" t="str">
            <v>Quindío</v>
          </cell>
          <cell r="C8257" t="str">
            <v>ARMENIA</v>
          </cell>
          <cell r="D8257" t="str">
            <v>6300101151</v>
          </cell>
          <cell r="E8257" t="str">
            <v>NEFROLOGOS ASOCIADOS DEL QUINDIO NAQ SAS</v>
          </cell>
        </row>
        <row r="8258">
          <cell r="A8258">
            <v>900489556</v>
          </cell>
          <cell r="B8258" t="str">
            <v>Quindío</v>
          </cell>
          <cell r="C8258" t="str">
            <v>ARMENIA</v>
          </cell>
          <cell r="D8258" t="str">
            <v>6300101218</v>
          </cell>
          <cell r="E8258" t="str">
            <v>Odonto Estetica Especializada S.A.S</v>
          </cell>
        </row>
        <row r="8259">
          <cell r="A8259">
            <v>900079757</v>
          </cell>
          <cell r="B8259" t="str">
            <v>Quindío</v>
          </cell>
          <cell r="C8259" t="str">
            <v>ARMENIA</v>
          </cell>
          <cell r="D8259" t="str">
            <v>6300101086</v>
          </cell>
          <cell r="E8259" t="str">
            <v>Odontoprofesional S.A.S.</v>
          </cell>
        </row>
        <row r="8260">
          <cell r="A8260">
            <v>801002929</v>
          </cell>
          <cell r="B8260" t="str">
            <v>Quindío</v>
          </cell>
          <cell r="C8260" t="str">
            <v>ARMENIA</v>
          </cell>
          <cell r="D8260" t="str">
            <v>6300100340</v>
          </cell>
          <cell r="E8260" t="str">
            <v>ODONTORED</v>
          </cell>
        </row>
        <row r="8261">
          <cell r="A8261">
            <v>801000713</v>
          </cell>
          <cell r="B8261" t="str">
            <v>Quindío</v>
          </cell>
          <cell r="C8261" t="str">
            <v>ARMENIA</v>
          </cell>
          <cell r="D8261" t="str">
            <v>6300100823</v>
          </cell>
          <cell r="E8261" t="str">
            <v>ONCOLOGOS DEL OCCIDENTE S.A.</v>
          </cell>
        </row>
        <row r="8262">
          <cell r="A8262">
            <v>900345681</v>
          </cell>
          <cell r="B8262" t="str">
            <v>Quindío</v>
          </cell>
          <cell r="C8262" t="str">
            <v>ARMENIA</v>
          </cell>
          <cell r="D8262" t="str">
            <v>6300101088</v>
          </cell>
          <cell r="E8262" t="str">
            <v>OPTICA DEVIA S.A.S</v>
          </cell>
        </row>
        <row r="8263">
          <cell r="A8263">
            <v>900546330</v>
          </cell>
          <cell r="B8263" t="str">
            <v>Quindío</v>
          </cell>
          <cell r="C8263" t="str">
            <v>ARMENIA</v>
          </cell>
          <cell r="D8263" t="str">
            <v>6300101258</v>
          </cell>
          <cell r="E8263" t="str">
            <v>OPTICA MEGAVISION DEL EJE CAFETERO S.A.S.</v>
          </cell>
        </row>
        <row r="8264">
          <cell r="A8264">
            <v>830090640</v>
          </cell>
          <cell r="B8264" t="str">
            <v>Quindío</v>
          </cell>
          <cell r="C8264" t="str">
            <v>ARMENIA</v>
          </cell>
          <cell r="D8264" t="str">
            <v>6300100748</v>
          </cell>
          <cell r="E8264" t="str">
            <v>OPTICA SALUDCOOP ARMENIA</v>
          </cell>
        </row>
        <row r="8265">
          <cell r="A8265">
            <v>900108281</v>
          </cell>
          <cell r="B8265" t="str">
            <v>Quindío</v>
          </cell>
          <cell r="C8265" t="str">
            <v>ARMENIA</v>
          </cell>
          <cell r="D8265" t="str">
            <v>6300100979</v>
          </cell>
          <cell r="E8265" t="str">
            <v>Opticas GMO Colombia S.A.S</v>
          </cell>
        </row>
        <row r="8266">
          <cell r="A8266">
            <v>900493655</v>
          </cell>
          <cell r="B8266" t="str">
            <v>Quindío</v>
          </cell>
          <cell r="C8266" t="str">
            <v>ARMENIA</v>
          </cell>
          <cell r="D8266" t="str">
            <v>6300101215</v>
          </cell>
          <cell r="E8266" t="str">
            <v>optisalud ips s.a.s</v>
          </cell>
        </row>
        <row r="8267">
          <cell r="A8267">
            <v>900336077</v>
          </cell>
          <cell r="B8267" t="str">
            <v>Quindío</v>
          </cell>
          <cell r="C8267" t="str">
            <v>ARMENIA</v>
          </cell>
          <cell r="D8267" t="str">
            <v>6300101069</v>
          </cell>
          <cell r="E8267" t="str">
            <v>OPTIVISUAL DSM S.A.S</v>
          </cell>
        </row>
        <row r="8268">
          <cell r="A8268">
            <v>900524085</v>
          </cell>
          <cell r="B8268" t="str">
            <v>Quindío</v>
          </cell>
          <cell r="C8268" t="str">
            <v>ARMENIA</v>
          </cell>
          <cell r="D8268" t="str">
            <v>6300101247</v>
          </cell>
          <cell r="E8268" t="str">
            <v>ORAL-GROUP S.A.S</v>
          </cell>
        </row>
        <row r="8269">
          <cell r="A8269">
            <v>900098985</v>
          </cell>
          <cell r="B8269" t="str">
            <v>Quindío</v>
          </cell>
          <cell r="C8269" t="str">
            <v>ARMENIA</v>
          </cell>
          <cell r="D8269" t="str">
            <v>6300101052</v>
          </cell>
          <cell r="E8269" t="str">
            <v>ORGANIZACION VIHONCO IPS S.A.S.</v>
          </cell>
        </row>
        <row r="8270">
          <cell r="A8270">
            <v>900242909</v>
          </cell>
          <cell r="B8270" t="str">
            <v>Quindío</v>
          </cell>
          <cell r="C8270" t="str">
            <v>ARMENIA</v>
          </cell>
          <cell r="D8270" t="str">
            <v>6300101075</v>
          </cell>
          <cell r="E8270" t="str">
            <v>Orthoplan Todavia Con Los Dientes Torcidos Cali S.A.S.</v>
          </cell>
        </row>
        <row r="8271">
          <cell r="A8271">
            <v>900400702</v>
          </cell>
          <cell r="B8271" t="str">
            <v>Quindío</v>
          </cell>
          <cell r="C8271" t="str">
            <v>ARMENIA</v>
          </cell>
          <cell r="D8271" t="str">
            <v>6300101157</v>
          </cell>
          <cell r="E8271" t="str">
            <v>PARA VOLVER A SER S.A.S</v>
          </cell>
        </row>
        <row r="8272">
          <cell r="A8272">
            <v>860039726</v>
          </cell>
          <cell r="B8272" t="str">
            <v>Quindío</v>
          </cell>
          <cell r="C8272" t="str">
            <v>ARMENIA</v>
          </cell>
          <cell r="D8272" t="str">
            <v>6300100209</v>
          </cell>
          <cell r="E8272" t="str">
            <v>PARAMEDICOS S.A - QUINDIMAG</v>
          </cell>
        </row>
        <row r="8273">
          <cell r="A8273">
            <v>810000901</v>
          </cell>
          <cell r="B8273" t="str">
            <v>Quindío</v>
          </cell>
          <cell r="C8273" t="str">
            <v>ARMENIA</v>
          </cell>
          <cell r="D8273" t="str">
            <v>6300100694</v>
          </cell>
          <cell r="E8273" t="str">
            <v>PASBISALUD IPS ARMENIA</v>
          </cell>
        </row>
        <row r="8274">
          <cell r="A8274">
            <v>900224134</v>
          </cell>
          <cell r="B8274" t="str">
            <v>Quindío</v>
          </cell>
          <cell r="C8274" t="str">
            <v>ARMENIA</v>
          </cell>
          <cell r="D8274" t="str">
            <v>6300100974</v>
          </cell>
          <cell r="E8274" t="str">
            <v>PROMOSALUD ARMENIA EU</v>
          </cell>
        </row>
        <row r="8275">
          <cell r="A8275">
            <v>816007444</v>
          </cell>
          <cell r="B8275" t="str">
            <v>Quindío</v>
          </cell>
          <cell r="C8275" t="str">
            <v>ARMENIA</v>
          </cell>
          <cell r="D8275" t="str">
            <v>6300101087</v>
          </cell>
          <cell r="E8275" t="str">
            <v>PROVISALUD IPS ARMENIA</v>
          </cell>
        </row>
        <row r="8276">
          <cell r="A8276">
            <v>900444430</v>
          </cell>
          <cell r="B8276" t="str">
            <v>Quindío</v>
          </cell>
          <cell r="C8276" t="str">
            <v>ARMENIA</v>
          </cell>
          <cell r="D8276" t="str">
            <v>6300101177</v>
          </cell>
          <cell r="E8276" t="str">
            <v>RECUPERACION EN CASA IPS S.A.S.</v>
          </cell>
        </row>
        <row r="8277">
          <cell r="A8277">
            <v>801001440</v>
          </cell>
          <cell r="B8277" t="str">
            <v>Quindío</v>
          </cell>
          <cell r="C8277" t="str">
            <v>ARMENIA</v>
          </cell>
          <cell r="D8277" t="str">
            <v>6300100460</v>
          </cell>
          <cell r="E8277" t="str">
            <v>REDSALUD ARMENIA ESE</v>
          </cell>
        </row>
        <row r="8278">
          <cell r="A8278">
            <v>830027158</v>
          </cell>
          <cell r="B8278" t="str">
            <v>Quindío</v>
          </cell>
          <cell r="C8278" t="str">
            <v>ARMENIA</v>
          </cell>
          <cell r="D8278" t="str">
            <v>6300101079</v>
          </cell>
          <cell r="E8278" t="str">
            <v>RIESGO DE FRACTURA S.A</v>
          </cell>
        </row>
        <row r="8279">
          <cell r="A8279">
            <v>805011262</v>
          </cell>
          <cell r="B8279" t="str">
            <v>Quindío</v>
          </cell>
          <cell r="C8279" t="str">
            <v>ARMENIA</v>
          </cell>
          <cell r="D8279" t="str">
            <v>6300101164</v>
          </cell>
          <cell r="E8279" t="str">
            <v>RTS Sucursal Armenia</v>
          </cell>
        </row>
        <row r="8280">
          <cell r="A8280">
            <v>900051166</v>
          </cell>
          <cell r="B8280" t="str">
            <v>Quindío</v>
          </cell>
          <cell r="C8280" t="str">
            <v>ARMENIA</v>
          </cell>
          <cell r="D8280" t="str">
            <v>6300100811</v>
          </cell>
          <cell r="E8280" t="str">
            <v>Saludent Colombia S.A.S</v>
          </cell>
        </row>
        <row r="8281">
          <cell r="A8281">
            <v>816003869</v>
          </cell>
          <cell r="B8281" t="str">
            <v>Quindío</v>
          </cell>
          <cell r="C8281" t="str">
            <v>ARMENIA</v>
          </cell>
          <cell r="D8281" t="str">
            <v>6300100528</v>
          </cell>
          <cell r="E8281" t="str">
            <v>SERVICIO DE EMERGENCIA REGIONAL S.A. SERVICIO DE AMBULANCIA PREPAGADO S.A.</v>
          </cell>
        </row>
        <row r="8282">
          <cell r="A8282">
            <v>900123436</v>
          </cell>
          <cell r="B8282" t="str">
            <v>Quindío</v>
          </cell>
          <cell r="C8282" t="str">
            <v>ARMENIA</v>
          </cell>
          <cell r="D8282" t="str">
            <v>6300101025</v>
          </cell>
          <cell r="E8282" t="str">
            <v>SIES SALUD ARMENIA</v>
          </cell>
        </row>
        <row r="8283">
          <cell r="A8283">
            <v>900363673</v>
          </cell>
          <cell r="B8283" t="str">
            <v>Quindío</v>
          </cell>
          <cell r="C8283" t="str">
            <v>ARMENIA</v>
          </cell>
          <cell r="D8283" t="str">
            <v>6300101223</v>
          </cell>
          <cell r="E8283" t="str">
            <v>SINERGIA GLOBAL EN SALUD SAS</v>
          </cell>
        </row>
        <row r="8284">
          <cell r="A8284">
            <v>900204682</v>
          </cell>
          <cell r="B8284" t="str">
            <v>Quindío</v>
          </cell>
          <cell r="C8284" t="str">
            <v>ARMENIA</v>
          </cell>
          <cell r="D8284" t="str">
            <v>6300101106</v>
          </cell>
          <cell r="E8284" t="str">
            <v>SOCIEDAD CARDIOVASCULAR DEL EJE CAFETERO S.A.</v>
          </cell>
        </row>
        <row r="8285">
          <cell r="A8285">
            <v>801000060</v>
          </cell>
          <cell r="B8285" t="str">
            <v>Quindío</v>
          </cell>
          <cell r="C8285" t="str">
            <v>ARMENIA</v>
          </cell>
          <cell r="D8285" t="str">
            <v>6300100360</v>
          </cell>
          <cell r="E8285" t="str">
            <v>SOCIEDAD DE NEUROCIENCIAS E IMAGENES DIAGNOSTICAS NEUROIMAGENES S.A .</v>
          </cell>
        </row>
        <row r="8286">
          <cell r="A8286">
            <v>900112405</v>
          </cell>
          <cell r="B8286" t="str">
            <v>Quindío</v>
          </cell>
          <cell r="C8286" t="str">
            <v>ARMENIA</v>
          </cell>
          <cell r="D8286" t="str">
            <v>6300100867</v>
          </cell>
          <cell r="E8286" t="str">
            <v>SOLUCIONES ODONTOLOGICAS EJE SALUD S.A.S.</v>
          </cell>
        </row>
        <row r="8287">
          <cell r="A8287">
            <v>900141627</v>
          </cell>
          <cell r="B8287" t="str">
            <v>Quindío</v>
          </cell>
          <cell r="C8287" t="str">
            <v>ARMENIA</v>
          </cell>
          <cell r="D8287" t="str">
            <v>6300101127</v>
          </cell>
          <cell r="E8287" t="str">
            <v>SOLUCIONES ODONTOLOGICAS Y RADIOLOGICAS LTDA - SORA LTDA</v>
          </cell>
        </row>
        <row r="8288">
          <cell r="A8288">
            <v>830108482</v>
          </cell>
          <cell r="B8288" t="str">
            <v>Quindío</v>
          </cell>
          <cell r="C8288" t="str">
            <v>ARMENIA</v>
          </cell>
          <cell r="D8288" t="str">
            <v>6300100709</v>
          </cell>
          <cell r="E8288" t="str">
            <v>SONRIA DAMA SALUD ARMENIA</v>
          </cell>
        </row>
        <row r="8289">
          <cell r="A8289">
            <v>900420751</v>
          </cell>
          <cell r="B8289" t="str">
            <v>Quindío</v>
          </cell>
          <cell r="C8289" t="str">
            <v>ARMENIA</v>
          </cell>
          <cell r="D8289" t="str">
            <v>6300101160</v>
          </cell>
          <cell r="E8289" t="str">
            <v>sport medical center IPS GUSTAVO PORTELA S.A.S.</v>
          </cell>
        </row>
        <row r="8290">
          <cell r="A8290">
            <v>900362543</v>
          </cell>
          <cell r="B8290" t="str">
            <v>Quindío</v>
          </cell>
          <cell r="C8290" t="str">
            <v>ARMENIA</v>
          </cell>
          <cell r="D8290" t="str">
            <v>6300101099</v>
          </cell>
          <cell r="E8290" t="str">
            <v>STILORAL S.A.S</v>
          </cell>
        </row>
        <row r="8291">
          <cell r="A8291">
            <v>900350742</v>
          </cell>
          <cell r="B8291" t="str">
            <v>Quindío</v>
          </cell>
          <cell r="C8291" t="str">
            <v>ARMENIA</v>
          </cell>
          <cell r="D8291" t="str">
            <v>6300101195</v>
          </cell>
          <cell r="E8291" t="str">
            <v>TECNOCIENCIA PILATES SAS</v>
          </cell>
        </row>
        <row r="8292">
          <cell r="A8292">
            <v>890001669</v>
          </cell>
          <cell r="B8292" t="str">
            <v>Quindío</v>
          </cell>
          <cell r="C8292" t="str">
            <v>ARMENIA</v>
          </cell>
          <cell r="D8292" t="str">
            <v>6300100680</v>
          </cell>
          <cell r="E8292" t="str">
            <v>TERMINAL DE TRANSPORTES DE ARMENIA S.A.</v>
          </cell>
        </row>
        <row r="8293">
          <cell r="A8293">
            <v>900094432</v>
          </cell>
          <cell r="B8293" t="str">
            <v>Quindío</v>
          </cell>
          <cell r="C8293" t="str">
            <v>ARMENIA</v>
          </cell>
          <cell r="D8293" t="str">
            <v>6300100880</v>
          </cell>
          <cell r="E8293" t="str">
            <v>U.T. EL CAFETERO S.A -</v>
          </cell>
        </row>
        <row r="8294">
          <cell r="A8294">
            <v>900492473</v>
          </cell>
          <cell r="B8294" t="str">
            <v>Quindío</v>
          </cell>
          <cell r="C8294" t="str">
            <v>ARMENIA</v>
          </cell>
          <cell r="D8294" t="str">
            <v>6300101211</v>
          </cell>
          <cell r="E8294" t="str">
            <v>unidad de intervencionismo vascular cardiologica y neurologica del eje cafetero angiocafe sas</v>
          </cell>
        </row>
        <row r="8295">
          <cell r="A8295">
            <v>900081301</v>
          </cell>
          <cell r="B8295" t="str">
            <v>Quindío</v>
          </cell>
          <cell r="C8295" t="str">
            <v>ARMENIA</v>
          </cell>
          <cell r="D8295" t="str">
            <v>6300100847</v>
          </cell>
          <cell r="E8295" t="str">
            <v>UNIDAD DE ONCOLOGIA DEL EJE CAFETERO S.A. S</v>
          </cell>
        </row>
        <row r="8296">
          <cell r="A8296">
            <v>860056070</v>
          </cell>
          <cell r="B8296" t="str">
            <v>Quindío</v>
          </cell>
          <cell r="C8296" t="str">
            <v>ARMENIA</v>
          </cell>
          <cell r="D8296" t="str">
            <v>6300100462</v>
          </cell>
          <cell r="E8296" t="str">
            <v>UNIVERSIDAD ANTONIO NARIÑO</v>
          </cell>
        </row>
        <row r="8297">
          <cell r="A8297">
            <v>900367802</v>
          </cell>
          <cell r="B8297" t="str">
            <v>Quindío</v>
          </cell>
          <cell r="C8297" t="str">
            <v>ARMENIA</v>
          </cell>
          <cell r="D8297" t="str">
            <v>6300101119</v>
          </cell>
          <cell r="E8297" t="str">
            <v>UROMEDIC S.A.S.</v>
          </cell>
        </row>
        <row r="8298">
          <cell r="A8298">
            <v>900304898</v>
          </cell>
          <cell r="B8298" t="str">
            <v>Quindío</v>
          </cell>
          <cell r="C8298" t="str">
            <v>ARMENIA</v>
          </cell>
          <cell r="D8298" t="str">
            <v>6300101035</v>
          </cell>
          <cell r="E8298" t="str">
            <v>URPECV S.A.S.</v>
          </cell>
        </row>
        <row r="8299">
          <cell r="A8299">
            <v>900069014</v>
          </cell>
          <cell r="B8299" t="str">
            <v>Quindío</v>
          </cell>
          <cell r="C8299" t="str">
            <v>ARMENIA</v>
          </cell>
          <cell r="D8299" t="str">
            <v>6300100845</v>
          </cell>
          <cell r="E8299" t="str">
            <v>VALSALUD Ltda</v>
          </cell>
        </row>
        <row r="8300">
          <cell r="A8300">
            <v>801002325</v>
          </cell>
          <cell r="B8300" t="str">
            <v>Quindío</v>
          </cell>
          <cell r="C8300" t="str">
            <v>BUENAVISTA</v>
          </cell>
          <cell r="D8300" t="str">
            <v>6311100048</v>
          </cell>
          <cell r="E8300" t="str">
            <v>HOSPITAL SAN CAMILO</v>
          </cell>
        </row>
        <row r="8301">
          <cell r="A8301">
            <v>801003326</v>
          </cell>
          <cell r="B8301" t="str">
            <v>Quindío</v>
          </cell>
          <cell r="C8301" t="str">
            <v>CALARCA</v>
          </cell>
          <cell r="D8301" t="str">
            <v>6313000187</v>
          </cell>
          <cell r="E8301" t="str">
            <v>Abrazar Asociacion</v>
          </cell>
        </row>
        <row r="8302">
          <cell r="A8302">
            <v>900259750</v>
          </cell>
          <cell r="B8302" t="str">
            <v>Quindío</v>
          </cell>
          <cell r="C8302" t="str">
            <v>CALARCA</v>
          </cell>
          <cell r="D8302" t="str">
            <v>6313001279</v>
          </cell>
          <cell r="E8302" t="str">
            <v>ALVEN IPS E.U.</v>
          </cell>
        </row>
        <row r="8303">
          <cell r="A8303">
            <v>900322768</v>
          </cell>
          <cell r="B8303" t="str">
            <v>Quindío</v>
          </cell>
          <cell r="C8303" t="str">
            <v>CALARCA</v>
          </cell>
          <cell r="D8303" t="str">
            <v>6313001183</v>
          </cell>
          <cell r="E8303" t="str">
            <v>Centro Internacional de Medicinas Alternativas Van Uden IPS</v>
          </cell>
        </row>
        <row r="8304">
          <cell r="A8304">
            <v>890000600</v>
          </cell>
          <cell r="B8304" t="str">
            <v>Quindío</v>
          </cell>
          <cell r="C8304" t="str">
            <v>CALARCA</v>
          </cell>
          <cell r="D8304" t="str">
            <v>6313000403</v>
          </cell>
          <cell r="E8304" t="str">
            <v>ESE HOSPITAL LA MISERICORDIA</v>
          </cell>
        </row>
        <row r="8305">
          <cell r="A8305">
            <v>801003522</v>
          </cell>
          <cell r="B8305" t="str">
            <v>Quindío</v>
          </cell>
          <cell r="C8305" t="str">
            <v>CALARCA</v>
          </cell>
          <cell r="D8305" t="str">
            <v>6313001241</v>
          </cell>
          <cell r="E8305" t="str">
            <v>FUNDACION HERNAN MEJIA MEJIA CAD ESCUELA DE AMOR</v>
          </cell>
        </row>
        <row r="8306">
          <cell r="A8306">
            <v>830135969</v>
          </cell>
          <cell r="B8306" t="str">
            <v>Quindío</v>
          </cell>
          <cell r="C8306" t="str">
            <v>CALARCA</v>
          </cell>
          <cell r="D8306" t="str">
            <v>6313000950</v>
          </cell>
          <cell r="E8306" t="str">
            <v>Mediserco Ltda</v>
          </cell>
        </row>
        <row r="8307">
          <cell r="A8307">
            <v>890000671</v>
          </cell>
          <cell r="B8307" t="str">
            <v>Quindío</v>
          </cell>
          <cell r="C8307" t="str">
            <v>CIRCASIA</v>
          </cell>
          <cell r="D8307" t="str">
            <v>6319000522</v>
          </cell>
          <cell r="E8307" t="str">
            <v>HOSPITAL SAN VICENTE DE PAUL</v>
          </cell>
        </row>
        <row r="8308">
          <cell r="A8308">
            <v>890001605</v>
          </cell>
          <cell r="B8308" t="str">
            <v>Quindío</v>
          </cell>
          <cell r="C8308" t="str">
            <v>CÓRDOBA</v>
          </cell>
          <cell r="D8308" t="str">
            <v>6321200503</v>
          </cell>
          <cell r="E8308" t="str">
            <v>Hospital San Roque de Cordoba Quindio Empresa Social del Estado</v>
          </cell>
        </row>
        <row r="8309">
          <cell r="A8309">
            <v>890000992</v>
          </cell>
          <cell r="B8309" t="str">
            <v>Quindío</v>
          </cell>
          <cell r="C8309" t="str">
            <v>FILANDIA</v>
          </cell>
          <cell r="D8309" t="str">
            <v>6327200436</v>
          </cell>
          <cell r="E8309" t="str">
            <v>E.S.E HOSPITAL MENTAL - FILANDIA QUINDIO</v>
          </cell>
        </row>
        <row r="8310">
          <cell r="A8310">
            <v>890001098</v>
          </cell>
          <cell r="B8310" t="str">
            <v>Quindío</v>
          </cell>
          <cell r="C8310" t="str">
            <v>FILANDIA</v>
          </cell>
          <cell r="D8310" t="str">
            <v>6327200491</v>
          </cell>
          <cell r="E8310" t="str">
            <v>ESE HOSPITAL SAN VICENTE DE PAUL</v>
          </cell>
        </row>
        <row r="8311">
          <cell r="A8311">
            <v>890000448</v>
          </cell>
          <cell r="B8311" t="str">
            <v>Quindío</v>
          </cell>
          <cell r="C8311" t="str">
            <v>GÉNOVA</v>
          </cell>
          <cell r="D8311" t="str">
            <v>6330200430</v>
          </cell>
          <cell r="E8311" t="str">
            <v>HOSPITAL SAN VICENTE DE PAUL</v>
          </cell>
        </row>
        <row r="8312">
          <cell r="A8312">
            <v>801000493</v>
          </cell>
          <cell r="B8312" t="str">
            <v>Quindío</v>
          </cell>
          <cell r="C8312" t="str">
            <v>LA TEBAIDA</v>
          </cell>
          <cell r="D8312" t="str">
            <v>6340100002</v>
          </cell>
          <cell r="E8312" t="str">
            <v>Asociacion Para La Colaboracion a Las Persona Discapacitadas La Tebaida DAVIDA</v>
          </cell>
        </row>
        <row r="8313">
          <cell r="A8313">
            <v>900296369</v>
          </cell>
          <cell r="B8313" t="str">
            <v>Quindío</v>
          </cell>
          <cell r="C8313" t="str">
            <v>LA TEBAIDA</v>
          </cell>
          <cell r="D8313" t="str">
            <v>6340101031</v>
          </cell>
          <cell r="E8313" t="str">
            <v>CENTRO DE ATENCION FAMILIAR INTEGRAL S.A.S</v>
          </cell>
        </row>
        <row r="8314">
          <cell r="A8314">
            <v>830505660</v>
          </cell>
          <cell r="B8314" t="str">
            <v>Quindío</v>
          </cell>
          <cell r="C8314" t="str">
            <v>LA TEBAIDA</v>
          </cell>
          <cell r="D8314" t="str">
            <v>6340100818</v>
          </cell>
          <cell r="E8314" t="str">
            <v>CENTRO MEDICO SAN ESTEBAN SOCIEDAD LTDA</v>
          </cell>
        </row>
        <row r="8315">
          <cell r="A8315">
            <v>890000905</v>
          </cell>
          <cell r="B8315" t="str">
            <v>Quindío</v>
          </cell>
          <cell r="C8315" t="str">
            <v>LA TEBAIDA</v>
          </cell>
          <cell r="D8315" t="str">
            <v>6340100123</v>
          </cell>
          <cell r="E8315" t="str">
            <v>ESE HOSPITAL PIO X</v>
          </cell>
        </row>
        <row r="8316">
          <cell r="A8316">
            <v>900285715</v>
          </cell>
          <cell r="B8316" t="str">
            <v>Quindío</v>
          </cell>
          <cell r="C8316" t="str">
            <v>LA TEBAIDA</v>
          </cell>
          <cell r="D8316" t="str">
            <v>6340101173</v>
          </cell>
          <cell r="E8316" t="str">
            <v>odontosonrisashycs.a.s</v>
          </cell>
        </row>
        <row r="8317">
          <cell r="A8317">
            <v>890000400</v>
          </cell>
          <cell r="B8317" t="str">
            <v>Quindío</v>
          </cell>
          <cell r="C8317" t="str">
            <v>MONTENEGRO</v>
          </cell>
          <cell r="D8317" t="str">
            <v>6347000468</v>
          </cell>
          <cell r="E8317" t="str">
            <v>HOSPITAL SAN VICENTE ESE MONTENEGRO</v>
          </cell>
        </row>
        <row r="8318">
          <cell r="A8318">
            <v>900307907</v>
          </cell>
          <cell r="B8318" t="str">
            <v>Quindío</v>
          </cell>
          <cell r="C8318" t="str">
            <v>MONTENEGRO</v>
          </cell>
          <cell r="D8318" t="str">
            <v>6347001033</v>
          </cell>
          <cell r="E8318" t="str">
            <v>POLICLINICO DEL CAFÉ S.A.S.</v>
          </cell>
        </row>
        <row r="8319">
          <cell r="A8319">
            <v>890001824</v>
          </cell>
          <cell r="B8319" t="str">
            <v>Quindío</v>
          </cell>
          <cell r="C8319" t="str">
            <v>PIJAO</v>
          </cell>
          <cell r="D8319" t="str">
            <v>6354800003</v>
          </cell>
          <cell r="E8319" t="str">
            <v>HOSPITAL SANTA ANA DE PIJAO QUINDIO E.S.E.</v>
          </cell>
        </row>
        <row r="8320">
          <cell r="A8320">
            <v>890001006</v>
          </cell>
          <cell r="B8320" t="str">
            <v>Quindío</v>
          </cell>
          <cell r="C8320" t="str">
            <v>QUIMBAYA</v>
          </cell>
          <cell r="D8320" t="str">
            <v>6359400821</v>
          </cell>
          <cell r="E8320" t="str">
            <v>ESE HOSPITAL SAGRADO CORAZON DE JESUS DE QUIMBAYA</v>
          </cell>
        </row>
        <row r="8321">
          <cell r="A8321">
            <v>801003388</v>
          </cell>
          <cell r="B8321" t="str">
            <v>Quindío</v>
          </cell>
          <cell r="C8321" t="str">
            <v>QUIMBAYA</v>
          </cell>
          <cell r="D8321" t="str">
            <v>6359400323</v>
          </cell>
          <cell r="E8321" t="str">
            <v>IPS PREVENSALUD S.A.</v>
          </cell>
        </row>
        <row r="8322">
          <cell r="A8322">
            <v>800134339</v>
          </cell>
          <cell r="B8322" t="str">
            <v>Quindío</v>
          </cell>
          <cell r="C8322" t="str">
            <v>SALENTO</v>
          </cell>
          <cell r="D8322" t="str">
            <v>6369000502</v>
          </cell>
          <cell r="E8322" t="str">
            <v>HOSPITALSAN VICENTE DE PAUL</v>
          </cell>
        </row>
        <row r="8323">
          <cell r="A8323">
            <v>891409017</v>
          </cell>
          <cell r="B8323" t="str">
            <v>Risaralda</v>
          </cell>
          <cell r="C8323" t="str">
            <v>APÍA</v>
          </cell>
          <cell r="D8323" t="str">
            <v>6604500806</v>
          </cell>
          <cell r="E8323" t="str">
            <v>E.S.E HOSPITAL SAN VICENTE DE PAUL APIA</v>
          </cell>
        </row>
        <row r="8324">
          <cell r="A8324">
            <v>891411665</v>
          </cell>
          <cell r="B8324" t="str">
            <v>Risaralda</v>
          </cell>
          <cell r="C8324" t="str">
            <v>BALBOA</v>
          </cell>
          <cell r="D8324" t="str">
            <v>6607500752</v>
          </cell>
          <cell r="E8324" t="str">
            <v>ESE HOSPITAL CRISTO REY</v>
          </cell>
        </row>
        <row r="8325">
          <cell r="A8325">
            <v>800250272</v>
          </cell>
          <cell r="B8325" t="str">
            <v>Risaralda</v>
          </cell>
          <cell r="C8325" t="str">
            <v>BELÉN DE UMBRÍA</v>
          </cell>
          <cell r="D8325" t="str">
            <v>6608800772</v>
          </cell>
          <cell r="E8325" t="str">
            <v>CENTRO MEDICO LOS ANDES LTDA</v>
          </cell>
        </row>
        <row r="8326">
          <cell r="A8326">
            <v>891408918</v>
          </cell>
          <cell r="B8326" t="str">
            <v>Risaralda</v>
          </cell>
          <cell r="C8326" t="str">
            <v>BELÉN DE UMBRÍA</v>
          </cell>
          <cell r="D8326" t="str">
            <v>6608800271</v>
          </cell>
          <cell r="E8326" t="str">
            <v>EMPRESA SOCIAL DEL ESTADO HOSPITAL SAN JOSE</v>
          </cell>
        </row>
        <row r="8327">
          <cell r="A8327">
            <v>805013591</v>
          </cell>
          <cell r="B8327" t="str">
            <v>Risaralda</v>
          </cell>
          <cell r="C8327" t="str">
            <v>DOSQUEBRADAS</v>
          </cell>
          <cell r="D8327" t="str">
            <v>6617001097</v>
          </cell>
          <cell r="E8327" t="str">
            <v>ANGEL DIAGNOSTICA S.A.</v>
          </cell>
        </row>
        <row r="8328">
          <cell r="A8328">
            <v>900572694</v>
          </cell>
          <cell r="B8328" t="str">
            <v>Risaralda</v>
          </cell>
          <cell r="C8328" t="str">
            <v>DOSQUEBRADAS</v>
          </cell>
          <cell r="D8328" t="str">
            <v>6617001853</v>
          </cell>
          <cell r="E8328" t="str">
            <v>CARDIOLOGIA SAS</v>
          </cell>
        </row>
        <row r="8329">
          <cell r="A8329">
            <v>891409881</v>
          </cell>
          <cell r="B8329" t="str">
            <v>Risaralda</v>
          </cell>
          <cell r="C8329" t="str">
            <v>DOSQUEBRADAS</v>
          </cell>
          <cell r="D8329" t="str">
            <v>6617000649</v>
          </cell>
          <cell r="E8329" t="str">
            <v>CENTRO MEDICO GUADALUPE LTDA</v>
          </cell>
        </row>
        <row r="8330">
          <cell r="A8330">
            <v>900447281</v>
          </cell>
          <cell r="B8330" t="str">
            <v>Risaralda</v>
          </cell>
          <cell r="C8330" t="str">
            <v>DOSQUEBRADAS</v>
          </cell>
          <cell r="D8330" t="str">
            <v>6617001725</v>
          </cell>
          <cell r="E8330" t="str">
            <v>CENTRO MEDICO Y ODONTOLOGICO GUADALUPE S.A.S</v>
          </cell>
        </row>
        <row r="8331">
          <cell r="A8331">
            <v>816007444</v>
          </cell>
          <cell r="B8331" t="str">
            <v>Risaralda</v>
          </cell>
          <cell r="C8331" t="str">
            <v>DOSQUEBRADAS</v>
          </cell>
          <cell r="D8331" t="str">
            <v>6617001583</v>
          </cell>
          <cell r="E8331" t="str">
            <v>cooperativa de trabajo asociado de prestacion de servicios integrales de salud PROVISALUD CTA</v>
          </cell>
        </row>
        <row r="8332">
          <cell r="A8332">
            <v>891411663</v>
          </cell>
          <cell r="B8332" t="str">
            <v>Risaralda</v>
          </cell>
          <cell r="C8332" t="str">
            <v>DOSQUEBRADAS</v>
          </cell>
          <cell r="D8332" t="str">
            <v>6617000278</v>
          </cell>
          <cell r="E8332" t="str">
            <v>ESE HOSPITAL SANTA MÓNICA</v>
          </cell>
        </row>
        <row r="8333">
          <cell r="A8333">
            <v>800073957</v>
          </cell>
          <cell r="B8333" t="str">
            <v>Risaralda</v>
          </cell>
          <cell r="C8333" t="str">
            <v>DOSQUEBRADAS</v>
          </cell>
          <cell r="D8333" t="str">
            <v>6617001074</v>
          </cell>
          <cell r="E8333" t="str">
            <v>FUNDACION PARAISO OTOÑAL</v>
          </cell>
        </row>
        <row r="8334">
          <cell r="A8334">
            <v>900329703</v>
          </cell>
          <cell r="B8334" t="str">
            <v>Risaralda</v>
          </cell>
          <cell r="C8334" t="str">
            <v>DOSQUEBRADAS</v>
          </cell>
          <cell r="D8334" t="str">
            <v>6617001755</v>
          </cell>
          <cell r="E8334" t="str">
            <v>INVERSIONISTAS Y PROTECTORES EN SALUD SAS IMPROSALUD</v>
          </cell>
        </row>
        <row r="8335">
          <cell r="A8335">
            <v>900523475</v>
          </cell>
          <cell r="B8335" t="str">
            <v>Risaralda</v>
          </cell>
          <cell r="C8335" t="str">
            <v>DOSQUEBRADAS</v>
          </cell>
          <cell r="D8335" t="str">
            <v>6617001816</v>
          </cell>
          <cell r="E8335" t="str">
            <v>Provioral S.A.S</v>
          </cell>
        </row>
        <row r="8336">
          <cell r="A8336">
            <v>805000427</v>
          </cell>
          <cell r="B8336" t="str">
            <v>Risaralda</v>
          </cell>
          <cell r="C8336" t="str">
            <v>DOSQUEBRADAS</v>
          </cell>
          <cell r="D8336" t="str">
            <v>6617000900</v>
          </cell>
          <cell r="E8336" t="str">
            <v>UBA COOMEVA DOSQUEBRADAS</v>
          </cell>
        </row>
        <row r="8337">
          <cell r="A8337">
            <v>891410661</v>
          </cell>
          <cell r="B8337" t="str">
            <v>Risaralda</v>
          </cell>
          <cell r="C8337" t="str">
            <v>GUÁTICA</v>
          </cell>
          <cell r="D8337" t="str">
            <v>6631800799</v>
          </cell>
          <cell r="E8337" t="str">
            <v>E.S.E. HOSPITAL SANTA ANA</v>
          </cell>
        </row>
        <row r="8338">
          <cell r="A8338">
            <v>800099124</v>
          </cell>
          <cell r="B8338" t="str">
            <v>Risaralda</v>
          </cell>
          <cell r="C8338" t="str">
            <v>LA CELIA</v>
          </cell>
          <cell r="D8338" t="str">
            <v>6638300825</v>
          </cell>
          <cell r="E8338" t="str">
            <v>EMPRESA SOCIAL DEL ESTADO HOSPITAL SAN JOSE LA CEILA</v>
          </cell>
        </row>
        <row r="8339">
          <cell r="A8339">
            <v>891401643</v>
          </cell>
          <cell r="B8339" t="str">
            <v>Risaralda</v>
          </cell>
          <cell r="C8339" t="str">
            <v>LA VIRGINIA</v>
          </cell>
          <cell r="D8339" t="str">
            <v>6640000716</v>
          </cell>
          <cell r="E8339" t="str">
            <v>EMPRESA SOCIAL DEL ESTADO HOSPITAL SAN PEDRO Y SAN PABLO</v>
          </cell>
        </row>
        <row r="8340">
          <cell r="A8340">
            <v>800193811</v>
          </cell>
          <cell r="B8340" t="str">
            <v>Risaralda</v>
          </cell>
          <cell r="C8340" t="str">
            <v>LA VIRGINIA</v>
          </cell>
          <cell r="D8340" t="str">
            <v>6640000782</v>
          </cell>
          <cell r="E8340" t="str">
            <v>FUNDACION PARA EL DESARROLLO INTEGRAL DE LA INFANCIA Y LA JUVENTUD CIREVI</v>
          </cell>
        </row>
        <row r="8341">
          <cell r="A8341">
            <v>900297877</v>
          </cell>
          <cell r="B8341" t="str">
            <v>Risaralda</v>
          </cell>
          <cell r="C8341" t="str">
            <v>LA VIRGINIA</v>
          </cell>
          <cell r="D8341" t="str">
            <v>6640001566</v>
          </cell>
          <cell r="E8341" t="str">
            <v>SALUD LA VIRGINIA I.P.S.</v>
          </cell>
        </row>
        <row r="8342">
          <cell r="A8342">
            <v>900586961</v>
          </cell>
          <cell r="B8342" t="str">
            <v>Risaralda</v>
          </cell>
          <cell r="C8342" t="str">
            <v>LA VIRGINIA</v>
          </cell>
          <cell r="D8342" t="str">
            <v>6640001861</v>
          </cell>
          <cell r="E8342" t="str">
            <v>Villegas &amp; Villalobos Odontologos S.A.S.</v>
          </cell>
        </row>
        <row r="8343">
          <cell r="A8343">
            <v>891408747</v>
          </cell>
          <cell r="B8343" t="str">
            <v>Risaralda</v>
          </cell>
          <cell r="C8343" t="str">
            <v>MARSELLA</v>
          </cell>
          <cell r="D8343" t="str">
            <v>6644000274</v>
          </cell>
          <cell r="E8343" t="str">
            <v>ESE HOSPITAL SAN JOSE MARSELLA</v>
          </cell>
        </row>
        <row r="8344">
          <cell r="A8344">
            <v>891412126</v>
          </cell>
          <cell r="B8344" t="str">
            <v>Risaralda</v>
          </cell>
          <cell r="C8344" t="str">
            <v>MISTRATÓ</v>
          </cell>
          <cell r="D8344" t="str">
            <v>6645600288</v>
          </cell>
          <cell r="E8344" t="str">
            <v>ESE Hospital San Vicente de Paul.</v>
          </cell>
        </row>
        <row r="8345">
          <cell r="A8345">
            <v>900388470</v>
          </cell>
          <cell r="B8345" t="str">
            <v>Risaralda</v>
          </cell>
          <cell r="C8345" t="str">
            <v>PEREIRA</v>
          </cell>
          <cell r="D8345" t="str">
            <v>6600101867</v>
          </cell>
          <cell r="E8345" t="str">
            <v>A&amp;A PROTECCION INTEGRAL S.A.S.</v>
          </cell>
        </row>
        <row r="8346">
          <cell r="A8346">
            <v>900442774</v>
          </cell>
          <cell r="B8346" t="str">
            <v>Risaralda</v>
          </cell>
          <cell r="C8346" t="str">
            <v>PEREIRA</v>
          </cell>
          <cell r="D8346" t="str">
            <v>6600101802</v>
          </cell>
          <cell r="E8346" t="str">
            <v>ALIPAZ S.A.S</v>
          </cell>
        </row>
        <row r="8347">
          <cell r="A8347">
            <v>900515944</v>
          </cell>
          <cell r="B8347" t="str">
            <v>Risaralda</v>
          </cell>
          <cell r="C8347" t="str">
            <v>PEREIRA</v>
          </cell>
          <cell r="D8347" t="str">
            <v>6600101831</v>
          </cell>
          <cell r="E8347" t="str">
            <v>AMERICAN ASSIST HEALTHCARE SAS</v>
          </cell>
        </row>
        <row r="8348">
          <cell r="A8348">
            <v>900518967</v>
          </cell>
          <cell r="B8348" t="str">
            <v>Risaralda</v>
          </cell>
          <cell r="C8348" t="str">
            <v>PEREIRA</v>
          </cell>
          <cell r="D8348" t="str">
            <v>6600101804</v>
          </cell>
          <cell r="E8348" t="str">
            <v>angeles al llamado atencion prehospitalaria S.A.S.</v>
          </cell>
        </row>
        <row r="8349">
          <cell r="A8349">
            <v>830508476</v>
          </cell>
          <cell r="B8349" t="str">
            <v>Risaralda</v>
          </cell>
          <cell r="C8349" t="str">
            <v>PEREIRA</v>
          </cell>
          <cell r="D8349" t="str">
            <v>6600101094</v>
          </cell>
          <cell r="E8349" t="str">
            <v>ANGIOGRAFIA Y CORAZON DEL EJE CAFETERO S.A</v>
          </cell>
        </row>
        <row r="8350">
          <cell r="A8350">
            <v>900332706</v>
          </cell>
          <cell r="B8350" t="str">
            <v>Risaralda</v>
          </cell>
          <cell r="C8350" t="str">
            <v>PEREIRA</v>
          </cell>
          <cell r="D8350" t="str">
            <v>6600101594</v>
          </cell>
          <cell r="E8350" t="str">
            <v>AREAS ODONTOLOGICAS S.A.S.</v>
          </cell>
        </row>
        <row r="8351">
          <cell r="A8351">
            <v>900298928</v>
          </cell>
          <cell r="B8351" t="str">
            <v>Risaralda</v>
          </cell>
          <cell r="C8351" t="str">
            <v>PEREIRA</v>
          </cell>
          <cell r="D8351" t="str">
            <v>6600101716</v>
          </cell>
          <cell r="E8351" t="str">
            <v>Art Medica S.A.S</v>
          </cell>
        </row>
        <row r="8352">
          <cell r="A8352">
            <v>900376146</v>
          </cell>
          <cell r="B8352" t="str">
            <v>Risaralda</v>
          </cell>
          <cell r="C8352" t="str">
            <v>PEREIRA</v>
          </cell>
          <cell r="D8352" t="str">
            <v>6600101651</v>
          </cell>
          <cell r="E8352" t="str">
            <v>ARTE ORAL PR S.A.S.</v>
          </cell>
        </row>
        <row r="8353">
          <cell r="A8353">
            <v>816003321</v>
          </cell>
          <cell r="B8353" t="str">
            <v>Risaralda</v>
          </cell>
          <cell r="C8353" t="str">
            <v>PEREIRA</v>
          </cell>
          <cell r="D8353" t="str">
            <v>6600101570</v>
          </cell>
          <cell r="E8353" t="str">
            <v>ASOCIACION DE PROFESIONALES PARA LA PROMOCION, PREVENCION, ATENCION Y REHABILITACION EN SALUD PROFISIO</v>
          </cell>
        </row>
        <row r="8354">
          <cell r="A8354">
            <v>860013779</v>
          </cell>
          <cell r="B8354" t="str">
            <v>Risaralda</v>
          </cell>
          <cell r="C8354" t="str">
            <v>PEREIRA</v>
          </cell>
          <cell r="D8354" t="str">
            <v>6600100748</v>
          </cell>
          <cell r="E8354" t="str">
            <v>ASOCIACION PROBIENESTAR DE LA FAMILIA COLOMBIANA PROFAMILIA</v>
          </cell>
        </row>
        <row r="8355">
          <cell r="A8355">
            <v>814003448</v>
          </cell>
          <cell r="B8355" t="str">
            <v>Risaralda</v>
          </cell>
          <cell r="C8355" t="str">
            <v>PEREIRA</v>
          </cell>
          <cell r="D8355" t="str">
            <v>6600101634</v>
          </cell>
          <cell r="E8355" t="str">
            <v>AUDIOCOM SAS</v>
          </cell>
        </row>
        <row r="8356">
          <cell r="A8356">
            <v>900304530</v>
          </cell>
          <cell r="B8356" t="str">
            <v>Risaralda</v>
          </cell>
          <cell r="C8356" t="str">
            <v>PEREIRA</v>
          </cell>
          <cell r="D8356" t="str">
            <v>6600101681</v>
          </cell>
          <cell r="E8356" t="str">
            <v>Bien Estar Salud BS SAS</v>
          </cell>
        </row>
        <row r="8357">
          <cell r="A8357">
            <v>900218015</v>
          </cell>
          <cell r="B8357" t="str">
            <v>Risaralda</v>
          </cell>
          <cell r="C8357" t="str">
            <v>PEREIRA</v>
          </cell>
          <cell r="D8357" t="str">
            <v>6600101595</v>
          </cell>
          <cell r="E8357" t="str">
            <v>BIO QUALITY SALUD SAS</v>
          </cell>
        </row>
        <row r="8358">
          <cell r="A8358">
            <v>900209266</v>
          </cell>
          <cell r="B8358" t="str">
            <v>Risaralda</v>
          </cell>
          <cell r="C8358" t="str">
            <v>PEREIRA</v>
          </cell>
          <cell r="D8358" t="str">
            <v>6600101497</v>
          </cell>
          <cell r="E8358" t="str">
            <v>BIORENAL S.A</v>
          </cell>
        </row>
        <row r="8359">
          <cell r="A8359">
            <v>900291373</v>
          </cell>
          <cell r="B8359" t="str">
            <v>Risaralda</v>
          </cell>
          <cell r="C8359" t="str">
            <v>PEREIRA</v>
          </cell>
          <cell r="D8359" t="str">
            <v>6600101864</v>
          </cell>
          <cell r="E8359" t="str">
            <v>BOSTON MEDICAL GROUP DE COLOMBIA SAS</v>
          </cell>
        </row>
        <row r="8360">
          <cell r="A8360">
            <v>816002451</v>
          </cell>
          <cell r="B8360" t="str">
            <v>Risaralda</v>
          </cell>
          <cell r="C8360" t="str">
            <v>PEREIRA</v>
          </cell>
          <cell r="D8360" t="str">
            <v>6600101021</v>
          </cell>
          <cell r="E8360" t="str">
            <v>CALCULASER S.A</v>
          </cell>
        </row>
        <row r="8361">
          <cell r="A8361">
            <v>900346953</v>
          </cell>
          <cell r="B8361" t="str">
            <v>Risaralda</v>
          </cell>
          <cell r="C8361" t="str">
            <v>PEREIRA</v>
          </cell>
          <cell r="D8361" t="str">
            <v>6600101641</v>
          </cell>
          <cell r="E8361" t="str">
            <v>CARDIOSALUD EJE CAFETERO S.A.S.</v>
          </cell>
        </row>
        <row r="8362">
          <cell r="A8362">
            <v>900373445</v>
          </cell>
          <cell r="B8362" t="str">
            <v>Risaralda</v>
          </cell>
          <cell r="C8362" t="str">
            <v>PEREIRA</v>
          </cell>
          <cell r="D8362" t="str">
            <v>6600101628</v>
          </cell>
          <cell r="E8362" t="str">
            <v>CECOFIR S.A.S</v>
          </cell>
        </row>
        <row r="8363">
          <cell r="A8363">
            <v>900034538</v>
          </cell>
          <cell r="B8363" t="str">
            <v>Risaralda</v>
          </cell>
          <cell r="C8363" t="str">
            <v>PEREIRA</v>
          </cell>
          <cell r="D8363" t="str">
            <v>6600101647</v>
          </cell>
          <cell r="E8363" t="str">
            <v>CEMPREC S.A.S.</v>
          </cell>
        </row>
        <row r="8364">
          <cell r="A8364">
            <v>900261398</v>
          </cell>
          <cell r="B8364" t="str">
            <v>Risaralda</v>
          </cell>
          <cell r="C8364" t="str">
            <v>PEREIRA</v>
          </cell>
          <cell r="D8364" t="str">
            <v>6600101688</v>
          </cell>
          <cell r="E8364" t="str">
            <v>Centro Audiologico Especializado CAE S.A.</v>
          </cell>
        </row>
        <row r="8365">
          <cell r="A8365">
            <v>900363520</v>
          </cell>
          <cell r="B8365" t="str">
            <v>Risaralda</v>
          </cell>
          <cell r="C8365" t="str">
            <v>PEREIRA</v>
          </cell>
          <cell r="D8365" t="str">
            <v>6600101602</v>
          </cell>
          <cell r="E8365" t="str">
            <v>Centro de Alergia e inmunología clínica SAS</v>
          </cell>
        </row>
        <row r="8366">
          <cell r="A8366">
            <v>800228215</v>
          </cell>
          <cell r="B8366" t="str">
            <v>Risaralda</v>
          </cell>
          <cell r="C8366" t="str">
            <v>PEREIRA</v>
          </cell>
          <cell r="D8366" t="str">
            <v>6600100751</v>
          </cell>
          <cell r="E8366" t="str">
            <v>CENTRO DE ALTA TECNOLOGIA DIAGNOSTICA DEL EJE CAFETERO S.A</v>
          </cell>
        </row>
        <row r="8367">
          <cell r="A8367">
            <v>900300878</v>
          </cell>
          <cell r="B8367" t="str">
            <v>Risaralda</v>
          </cell>
          <cell r="C8367" t="str">
            <v>PEREIRA</v>
          </cell>
          <cell r="D8367" t="str">
            <v>6600101590</v>
          </cell>
          <cell r="E8367" t="str">
            <v>Centro de atencion a pacientes Hemolife S.A.S</v>
          </cell>
        </row>
        <row r="8368">
          <cell r="A8368">
            <v>816005194</v>
          </cell>
          <cell r="B8368" t="str">
            <v>Risaralda</v>
          </cell>
          <cell r="C8368" t="str">
            <v>PEREIRA</v>
          </cell>
          <cell r="D8368" t="str">
            <v>6600100653</v>
          </cell>
          <cell r="E8368" t="str">
            <v>CENTRO DE DIAGNOSTICO AUDIOLOGICO SAS</v>
          </cell>
        </row>
        <row r="8369">
          <cell r="A8369">
            <v>900220827</v>
          </cell>
          <cell r="B8369" t="str">
            <v>Risaralda</v>
          </cell>
          <cell r="C8369" t="str">
            <v>PEREIRA</v>
          </cell>
          <cell r="D8369" t="str">
            <v>6600101794</v>
          </cell>
          <cell r="E8369" t="str">
            <v>Centro de Diagnóstico Clínico S.A.S</v>
          </cell>
        </row>
        <row r="8370">
          <cell r="A8370">
            <v>830117039</v>
          </cell>
          <cell r="B8370" t="str">
            <v>Risaralda</v>
          </cell>
          <cell r="C8370" t="str">
            <v>PEREIRA</v>
          </cell>
          <cell r="D8370" t="str">
            <v>6600101370</v>
          </cell>
          <cell r="E8370" t="str">
            <v>CENTRO DE DIAGNOSTICO EN CITOPATOLOGIA LTDA</v>
          </cell>
        </row>
        <row r="8371">
          <cell r="A8371">
            <v>816006720</v>
          </cell>
          <cell r="B8371" t="str">
            <v>Risaralda</v>
          </cell>
          <cell r="C8371" t="str">
            <v>PEREIRA</v>
          </cell>
          <cell r="D8371" t="str">
            <v>6600100693</v>
          </cell>
          <cell r="E8371" t="str">
            <v>CENTRO DE MEDICINA NUCLEAR DE PEREIRA SAS</v>
          </cell>
        </row>
        <row r="8372">
          <cell r="A8372">
            <v>900485965</v>
          </cell>
          <cell r="B8372" t="str">
            <v>Risaralda</v>
          </cell>
          <cell r="C8372" t="str">
            <v>PEREIRA</v>
          </cell>
          <cell r="D8372" t="str">
            <v>6600101750</v>
          </cell>
          <cell r="E8372" t="str">
            <v>CENTRO DE NEUROREABILITACION APAES PEREIRA SAS</v>
          </cell>
        </row>
        <row r="8373">
          <cell r="A8373">
            <v>900383365</v>
          </cell>
          <cell r="B8373" t="str">
            <v>Risaralda</v>
          </cell>
          <cell r="C8373" t="str">
            <v>PEREIRA</v>
          </cell>
          <cell r="D8373" t="str">
            <v>6600101633</v>
          </cell>
          <cell r="E8373" t="str">
            <v>CENTRO DE RESONANCIA MAGNÉTICA ESPECIALIZADA PEREIRA S.A.S</v>
          </cell>
        </row>
        <row r="8374">
          <cell r="A8374">
            <v>816006442</v>
          </cell>
          <cell r="B8374" t="str">
            <v>Risaralda</v>
          </cell>
          <cell r="C8374" t="str">
            <v>PEREIRA</v>
          </cell>
          <cell r="D8374" t="str">
            <v>6600101800</v>
          </cell>
          <cell r="E8374" t="str">
            <v>CENTRO DERMATOLÓGICO LÁSER PIEL Y BELLEZA S. A. S.</v>
          </cell>
        </row>
        <row r="8375">
          <cell r="A8375">
            <v>900445827</v>
          </cell>
          <cell r="B8375" t="str">
            <v>Risaralda</v>
          </cell>
          <cell r="C8375" t="str">
            <v>PEREIRA</v>
          </cell>
          <cell r="D8375" t="str">
            <v>6600101717</v>
          </cell>
          <cell r="E8375" t="str">
            <v>centro especializado en neurorehabilitacion integral creer ips sas</v>
          </cell>
        </row>
        <row r="8376">
          <cell r="A8376">
            <v>900267087</v>
          </cell>
          <cell r="B8376" t="str">
            <v>Risaralda</v>
          </cell>
          <cell r="C8376" t="str">
            <v>PEREIRA</v>
          </cell>
          <cell r="D8376" t="str">
            <v>6600101774</v>
          </cell>
          <cell r="E8376" t="str">
            <v>CENTRO HEMATOLOGICO DEL EJE CAFETERO S.A.S.</v>
          </cell>
        </row>
        <row r="8377">
          <cell r="A8377">
            <v>900491800</v>
          </cell>
          <cell r="B8377" t="str">
            <v>Risaralda</v>
          </cell>
          <cell r="C8377" t="str">
            <v>PEREIRA</v>
          </cell>
          <cell r="D8377" t="str">
            <v>6600101795</v>
          </cell>
          <cell r="E8377" t="str">
            <v>Centro Integral en Salud San Jose SAS</v>
          </cell>
        </row>
        <row r="8378">
          <cell r="A8378">
            <v>900191332</v>
          </cell>
          <cell r="B8378" t="str">
            <v>Risaralda</v>
          </cell>
          <cell r="C8378" t="str">
            <v>PEREIRA</v>
          </cell>
          <cell r="D8378" t="str">
            <v>6600101581</v>
          </cell>
          <cell r="E8378" t="str">
            <v>CENTRO MEDICO PREVENIMOS S.A.</v>
          </cell>
        </row>
        <row r="8379">
          <cell r="A8379">
            <v>816005963</v>
          </cell>
          <cell r="B8379" t="str">
            <v>Risaralda</v>
          </cell>
          <cell r="C8379" t="str">
            <v>PEREIRA</v>
          </cell>
          <cell r="D8379" t="str">
            <v>6600100381</v>
          </cell>
          <cell r="E8379" t="str">
            <v>CENTRO OPTICO INTERNACIONAL LTDA</v>
          </cell>
        </row>
        <row r="8380">
          <cell r="A8380">
            <v>900199347</v>
          </cell>
          <cell r="B8380" t="str">
            <v>Risaralda</v>
          </cell>
          <cell r="C8380" t="str">
            <v>PEREIRA</v>
          </cell>
          <cell r="D8380" t="str">
            <v>6600101504</v>
          </cell>
          <cell r="E8380" t="str">
            <v>CEO CENTO ESTETICO ODONTOLOGICO COLOMBIA S.A.S</v>
          </cell>
        </row>
        <row r="8381">
          <cell r="A8381">
            <v>900189664</v>
          </cell>
          <cell r="B8381" t="str">
            <v>Risaralda</v>
          </cell>
          <cell r="C8381" t="str">
            <v>PEREIRA</v>
          </cell>
          <cell r="D8381" t="str">
            <v>6600101551</v>
          </cell>
          <cell r="E8381" t="str">
            <v>CESAR AUGUSTO BOLAÑOS RIOS SAS</v>
          </cell>
        </row>
        <row r="8382">
          <cell r="A8382">
            <v>900193956</v>
          </cell>
          <cell r="B8382" t="str">
            <v>Risaralda</v>
          </cell>
          <cell r="C8382" t="str">
            <v>PEREIRA</v>
          </cell>
          <cell r="D8382" t="str">
            <v>6600101885</v>
          </cell>
          <cell r="E8382" t="str">
            <v>CIRUJANOS DE OCCIDENTE S.A</v>
          </cell>
        </row>
        <row r="8383">
          <cell r="A8383">
            <v>900396171</v>
          </cell>
          <cell r="B8383" t="str">
            <v>Risaralda</v>
          </cell>
          <cell r="C8383" t="str">
            <v>PEREIRA</v>
          </cell>
          <cell r="D8383" t="str">
            <v>6600101692</v>
          </cell>
          <cell r="E8383" t="str">
            <v>CLÍNICA ESPECIALIZADA EN PREVENCIÓN ODONTOLOGÍCA S.A.S.</v>
          </cell>
        </row>
        <row r="8384">
          <cell r="A8384">
            <v>900304016</v>
          </cell>
          <cell r="B8384" t="str">
            <v>Risaralda</v>
          </cell>
          <cell r="C8384" t="str">
            <v>PEREIRA</v>
          </cell>
          <cell r="D8384" t="str">
            <v>6600101540</v>
          </cell>
          <cell r="E8384" t="str">
            <v>CLINICA DE CIRUGIA PLASTICA SAN RAFAEL LTDA</v>
          </cell>
        </row>
        <row r="8385">
          <cell r="A8385">
            <v>900310490</v>
          </cell>
          <cell r="B8385" t="str">
            <v>Risaralda</v>
          </cell>
          <cell r="C8385" t="str">
            <v>PEREIRA</v>
          </cell>
          <cell r="D8385" t="str">
            <v>6600101560</v>
          </cell>
          <cell r="E8385" t="str">
            <v>Clinica de Dolor del Eje Cafetero S.A.S</v>
          </cell>
        </row>
        <row r="8386">
          <cell r="A8386">
            <v>891411743</v>
          </cell>
          <cell r="B8386" t="str">
            <v>Risaralda</v>
          </cell>
          <cell r="C8386" t="str">
            <v>PEREIRA</v>
          </cell>
          <cell r="D8386" t="str">
            <v>6600100307</v>
          </cell>
          <cell r="E8386" t="str">
            <v>CLINICA DE FRACTURAS LTDA</v>
          </cell>
        </row>
        <row r="8387">
          <cell r="A8387">
            <v>900582438</v>
          </cell>
          <cell r="B8387" t="str">
            <v>Risaralda</v>
          </cell>
          <cell r="C8387" t="str">
            <v>PEREIRA</v>
          </cell>
          <cell r="D8387" t="str">
            <v>6600101879</v>
          </cell>
          <cell r="E8387" t="str">
            <v>Clinica de Optometria Especializada SAS</v>
          </cell>
        </row>
        <row r="8388">
          <cell r="A8388">
            <v>900232994</v>
          </cell>
          <cell r="B8388" t="str">
            <v>Risaralda</v>
          </cell>
          <cell r="C8388" t="str">
            <v>PEREIRA</v>
          </cell>
          <cell r="D8388" t="str">
            <v>6600101432</v>
          </cell>
          <cell r="E8388" t="str">
            <v>CLINICA DEL RONQUIDO Y TRANSTORNOS DEL SUEÑO</v>
          </cell>
        </row>
        <row r="8389">
          <cell r="A8389">
            <v>891409981</v>
          </cell>
          <cell r="B8389" t="str">
            <v>Risaralda</v>
          </cell>
          <cell r="C8389" t="str">
            <v>PEREIRA</v>
          </cell>
          <cell r="D8389" t="str">
            <v>6600100361</v>
          </cell>
          <cell r="E8389" t="str">
            <v>CLINICA LOS ROSALES S.A</v>
          </cell>
        </row>
        <row r="8390">
          <cell r="A8390">
            <v>891412923</v>
          </cell>
          <cell r="B8390" t="str">
            <v>Risaralda</v>
          </cell>
          <cell r="C8390" t="str">
            <v>PEREIRA</v>
          </cell>
          <cell r="D8390" t="str">
            <v>6600100165</v>
          </cell>
          <cell r="E8390" t="str">
            <v>CLINICA MARAÑON SAS</v>
          </cell>
        </row>
        <row r="8391">
          <cell r="A8391">
            <v>900256920</v>
          </cell>
          <cell r="B8391" t="str">
            <v>Risaralda</v>
          </cell>
          <cell r="C8391" t="str">
            <v>PEREIRA</v>
          </cell>
          <cell r="D8391" t="str">
            <v>6600101486</v>
          </cell>
          <cell r="E8391" t="str">
            <v>CLINICA ODONTOLOGICA ODONTOSTETIC DE COLOMBIA S.A.</v>
          </cell>
        </row>
        <row r="8392">
          <cell r="A8392">
            <v>900532111</v>
          </cell>
          <cell r="B8392" t="str">
            <v>Risaralda</v>
          </cell>
          <cell r="C8392" t="str">
            <v>PEREIRA</v>
          </cell>
          <cell r="D8392" t="str">
            <v>6600101817</v>
          </cell>
          <cell r="E8392" t="str">
            <v>CLINICA ODONTOLOGICA ORAL PLUS S.A.S</v>
          </cell>
        </row>
        <row r="8393">
          <cell r="A8393">
            <v>900223027</v>
          </cell>
          <cell r="B8393" t="str">
            <v>Risaralda</v>
          </cell>
          <cell r="C8393" t="str">
            <v>PEREIRA</v>
          </cell>
          <cell r="D8393" t="str">
            <v>6600101430</v>
          </cell>
          <cell r="E8393" t="str">
            <v>clinica omi E U</v>
          </cell>
        </row>
        <row r="8394">
          <cell r="A8394">
            <v>900219398</v>
          </cell>
          <cell r="B8394" t="str">
            <v>Risaralda</v>
          </cell>
          <cell r="C8394" t="str">
            <v>PEREIRA</v>
          </cell>
          <cell r="D8394" t="str">
            <v>6600101452</v>
          </cell>
          <cell r="E8394" t="str">
            <v>CLINICA VASCULAR VIVIR MEJOR</v>
          </cell>
        </row>
        <row r="8395">
          <cell r="A8395">
            <v>816002834</v>
          </cell>
          <cell r="B8395" t="str">
            <v>Risaralda</v>
          </cell>
          <cell r="C8395" t="str">
            <v>PEREIRA</v>
          </cell>
          <cell r="D8395" t="str">
            <v>6600100290</v>
          </cell>
          <cell r="E8395" t="str">
            <v>CLINICA VER BIEN S.A</v>
          </cell>
        </row>
        <row r="8396">
          <cell r="A8396">
            <v>800246002</v>
          </cell>
          <cell r="B8396" t="str">
            <v>Risaralda</v>
          </cell>
          <cell r="C8396" t="str">
            <v>PEREIRA</v>
          </cell>
          <cell r="D8396" t="str">
            <v>6600100041</v>
          </cell>
          <cell r="E8396" t="str">
            <v>colombian western institute of pathology ltda</v>
          </cell>
        </row>
        <row r="8397">
          <cell r="A8397">
            <v>891480000</v>
          </cell>
          <cell r="B8397" t="str">
            <v>Risaralda</v>
          </cell>
          <cell r="C8397" t="str">
            <v>PEREIRA</v>
          </cell>
          <cell r="D8397" t="str">
            <v>6600100217</v>
          </cell>
          <cell r="E8397" t="str">
            <v>COMFAMILIAR RISARALDA CLINICA COMFAMILIAR</v>
          </cell>
        </row>
        <row r="8398">
          <cell r="A8398">
            <v>900421015</v>
          </cell>
          <cell r="B8398" t="str">
            <v>Risaralda</v>
          </cell>
          <cell r="C8398" t="str">
            <v>PEREIRA</v>
          </cell>
          <cell r="D8398" t="str">
            <v>6600101833</v>
          </cell>
          <cell r="E8398" t="str">
            <v>CONEXION ALTURA S.A.S.</v>
          </cell>
        </row>
        <row r="8399">
          <cell r="A8399">
            <v>900007455</v>
          </cell>
          <cell r="B8399" t="str">
            <v>Risaralda</v>
          </cell>
          <cell r="C8399" t="str">
            <v>PEREIRA</v>
          </cell>
          <cell r="D8399" t="str">
            <v>6600101141</v>
          </cell>
          <cell r="E8399" t="str">
            <v>CONSULTORES ASOCIADOS EN SALUD S.A.</v>
          </cell>
        </row>
        <row r="8400">
          <cell r="A8400">
            <v>816007943</v>
          </cell>
          <cell r="B8400" t="str">
            <v>Risaralda</v>
          </cell>
          <cell r="C8400" t="str">
            <v>PEREIRA</v>
          </cell>
          <cell r="D8400" t="str">
            <v>6600100790</v>
          </cell>
          <cell r="E8400" t="str">
            <v>CORPORACION IPS EJE CAFETERO</v>
          </cell>
        </row>
        <row r="8401">
          <cell r="A8401">
            <v>830106376</v>
          </cell>
          <cell r="B8401" t="str">
            <v>Risaralda</v>
          </cell>
          <cell r="C8401" t="str">
            <v>PEREIRA</v>
          </cell>
          <cell r="D8401" t="str">
            <v>6600101517</v>
          </cell>
          <cell r="E8401" t="str">
            <v>CORPORACION IPS SALUDCOOP</v>
          </cell>
        </row>
        <row r="8402">
          <cell r="A8402">
            <v>816003484</v>
          </cell>
          <cell r="B8402" t="str">
            <v>Risaralda</v>
          </cell>
          <cell r="C8402" t="str">
            <v>PEREIRA</v>
          </cell>
          <cell r="D8402" t="str">
            <v>6600100241</v>
          </cell>
          <cell r="E8402" t="str">
            <v>CORPORACION LIMITADOS VISUALES DE RISARALDA CORPOVISION</v>
          </cell>
        </row>
        <row r="8403">
          <cell r="A8403">
            <v>900112820</v>
          </cell>
          <cell r="B8403" t="str">
            <v>Risaralda</v>
          </cell>
          <cell r="C8403" t="str">
            <v>PEREIRA</v>
          </cell>
          <cell r="D8403" t="str">
            <v>6600101736</v>
          </cell>
          <cell r="E8403" t="str">
            <v>CORPORACIÓN MEDICA SALUD PARA LOS COLOMBIANOS - CMS COLOMBIA LTDA</v>
          </cell>
        </row>
        <row r="8404">
          <cell r="A8404">
            <v>830023202</v>
          </cell>
          <cell r="B8404" t="str">
            <v>Risaralda</v>
          </cell>
          <cell r="C8404" t="str">
            <v>PEREIRA</v>
          </cell>
          <cell r="D8404" t="str">
            <v>6600100811</v>
          </cell>
          <cell r="E8404" t="str">
            <v>COSMITET LTDA, CORPORACION DE SERVICIOS MEDICOS INTERNACIONALES THEM Y COMPAÑÍA LTDA</v>
          </cell>
        </row>
        <row r="8405">
          <cell r="A8405">
            <v>891408031</v>
          </cell>
          <cell r="B8405" t="str">
            <v>Risaralda</v>
          </cell>
          <cell r="C8405" t="str">
            <v>PEREIRA</v>
          </cell>
          <cell r="D8405" t="str">
            <v>6600100299</v>
          </cell>
          <cell r="E8405" t="str">
            <v>CRUZ ROJA COLOMBIANA SECCIONAL RISARALDA IPS</v>
          </cell>
        </row>
        <row r="8406">
          <cell r="A8406">
            <v>900409080</v>
          </cell>
          <cell r="B8406" t="str">
            <v>Risaralda</v>
          </cell>
          <cell r="C8406" t="str">
            <v>PEREIRA</v>
          </cell>
          <cell r="D8406" t="str">
            <v>6600101685</v>
          </cell>
          <cell r="E8406" t="str">
            <v>CUERPO Y SONRISA S.A.S</v>
          </cell>
        </row>
        <row r="8407">
          <cell r="A8407">
            <v>900241765</v>
          </cell>
          <cell r="B8407" t="str">
            <v>Risaralda</v>
          </cell>
          <cell r="C8407" t="str">
            <v>PEREIRA</v>
          </cell>
          <cell r="D8407" t="str">
            <v>6600101674</v>
          </cell>
          <cell r="E8407" t="str">
            <v>CUIDARTE TU SALUD SAS</v>
          </cell>
        </row>
        <row r="8408">
          <cell r="A8408">
            <v>900391039</v>
          </cell>
          <cell r="B8408" t="str">
            <v>Risaralda</v>
          </cell>
          <cell r="C8408" t="str">
            <v>PEREIRA</v>
          </cell>
          <cell r="D8408" t="str">
            <v>6600101643</v>
          </cell>
          <cell r="E8408" t="str">
            <v>DETEKTA LABORATORIO CLINICO INTEGRADO SAS</v>
          </cell>
        </row>
        <row r="8409">
          <cell r="A8409">
            <v>816003270</v>
          </cell>
          <cell r="B8409" t="str">
            <v>Risaralda</v>
          </cell>
          <cell r="C8409" t="str">
            <v>PEREIRA</v>
          </cell>
          <cell r="D8409" t="str">
            <v>6600100252</v>
          </cell>
          <cell r="E8409" t="str">
            <v>DIAGNOSTICO OFTALMOLOGICO S.A.S.</v>
          </cell>
        </row>
        <row r="8410">
          <cell r="A8410">
            <v>900283014</v>
          </cell>
          <cell r="B8410" t="str">
            <v>Risaralda</v>
          </cell>
          <cell r="C8410" t="str">
            <v>PEREIRA</v>
          </cell>
          <cell r="D8410" t="str">
            <v>6600101561</v>
          </cell>
          <cell r="E8410" t="str">
            <v>DIAGNOSTICO VITAL S.A.S</v>
          </cell>
        </row>
        <row r="8411">
          <cell r="A8411">
            <v>805027743</v>
          </cell>
          <cell r="B8411" t="str">
            <v>Risaralda</v>
          </cell>
          <cell r="C8411" t="str">
            <v>PEREIRA</v>
          </cell>
          <cell r="D8411" t="str">
            <v>6600101491</v>
          </cell>
          <cell r="E8411" t="str">
            <v>Dumian Medical SAS</v>
          </cell>
        </row>
        <row r="8412">
          <cell r="A8412">
            <v>816007983</v>
          </cell>
          <cell r="B8412" t="str">
            <v>Risaralda</v>
          </cell>
          <cell r="C8412" t="str">
            <v>PEREIRA</v>
          </cell>
          <cell r="D8412" t="str">
            <v>6600101076</v>
          </cell>
          <cell r="E8412" t="str">
            <v>DUQUE URREA LTDA</v>
          </cell>
        </row>
        <row r="8413">
          <cell r="A8413">
            <v>800231235</v>
          </cell>
          <cell r="B8413" t="str">
            <v>Risaralda</v>
          </cell>
          <cell r="C8413" t="str">
            <v>PEREIRA</v>
          </cell>
          <cell r="D8413" t="str">
            <v>6600100762</v>
          </cell>
          <cell r="E8413" t="str">
            <v>EMPRESA SOCIAL DEL ESTADO HOSPITAL UNIVERSITARIO SAN JORGE</v>
          </cell>
        </row>
        <row r="8414">
          <cell r="A8414">
            <v>816005003</v>
          </cell>
          <cell r="B8414" t="str">
            <v>Risaralda</v>
          </cell>
          <cell r="C8414" t="str">
            <v>PEREIRA</v>
          </cell>
          <cell r="D8414" t="str">
            <v>6600100332</v>
          </cell>
          <cell r="E8414" t="str">
            <v>EMPRESA SOCIAL DEL ESTADO SALUD PEREIRA</v>
          </cell>
        </row>
        <row r="8415">
          <cell r="A8415">
            <v>900244257</v>
          </cell>
          <cell r="B8415" t="str">
            <v>Risaralda</v>
          </cell>
          <cell r="C8415" t="str">
            <v>PEREIRA</v>
          </cell>
          <cell r="D8415" t="str">
            <v>6600101591</v>
          </cell>
          <cell r="E8415" t="str">
            <v>Endodiagnostico S.A.S</v>
          </cell>
        </row>
        <row r="8416">
          <cell r="A8416">
            <v>900440817</v>
          </cell>
          <cell r="B8416" t="str">
            <v>Risaralda</v>
          </cell>
          <cell r="C8416" t="str">
            <v>PEREIRA</v>
          </cell>
          <cell r="D8416" t="str">
            <v>6600101792</v>
          </cell>
          <cell r="E8416" t="str">
            <v>ENFERMERIA EN CASA SAS</v>
          </cell>
        </row>
        <row r="8417">
          <cell r="A8417">
            <v>891412134</v>
          </cell>
          <cell r="B8417" t="str">
            <v>Risaralda</v>
          </cell>
          <cell r="C8417" t="str">
            <v>PEREIRA</v>
          </cell>
          <cell r="D8417" t="str">
            <v>6600100747</v>
          </cell>
          <cell r="E8417" t="str">
            <v>ESE HOSPITAL MENTAL UNIVERSITARIO DE RISARALDA</v>
          </cell>
        </row>
        <row r="8418">
          <cell r="A8418">
            <v>800215908</v>
          </cell>
          <cell r="B8418" t="str">
            <v>Risaralda</v>
          </cell>
          <cell r="C8418" t="str">
            <v>PEREIRA</v>
          </cell>
          <cell r="D8418" t="str">
            <v>6600100242</v>
          </cell>
          <cell r="E8418" t="str">
            <v>ESTUDIOS E INVERSIONES MEDICAS S.A ESIMED S.A- CAFI PEREIRA</v>
          </cell>
        </row>
        <row r="8419">
          <cell r="A8419">
            <v>900430616</v>
          </cell>
          <cell r="B8419" t="str">
            <v>Risaralda</v>
          </cell>
          <cell r="C8419" t="str">
            <v>PEREIRA</v>
          </cell>
          <cell r="D8419" t="str">
            <v>6600101729</v>
          </cell>
          <cell r="E8419" t="str">
            <v>Family Dent Especialistas en su Sonrisa SAS</v>
          </cell>
        </row>
        <row r="8420">
          <cell r="A8420">
            <v>800146679</v>
          </cell>
          <cell r="B8420" t="str">
            <v>Risaralda</v>
          </cell>
          <cell r="C8420" t="str">
            <v>PEREIRA</v>
          </cell>
          <cell r="D8420" t="str">
            <v>6600100025</v>
          </cell>
          <cell r="E8420" t="str">
            <v>FRACTURAS Y FRACTURAS S.A.S.</v>
          </cell>
        </row>
        <row r="8421">
          <cell r="A8421">
            <v>830007355</v>
          </cell>
          <cell r="B8421" t="str">
            <v>Risaralda</v>
          </cell>
          <cell r="C8421" t="str">
            <v>PEREIRA</v>
          </cell>
          <cell r="D8421" t="str">
            <v>6600100535</v>
          </cell>
          <cell r="E8421" t="str">
            <v>FRESENIUS MEDICAL CARE COLOMBIA S.A</v>
          </cell>
        </row>
        <row r="8422">
          <cell r="A8422">
            <v>900106692</v>
          </cell>
          <cell r="B8422" t="str">
            <v>Risaralda</v>
          </cell>
          <cell r="C8422" t="str">
            <v>PEREIRA</v>
          </cell>
          <cell r="D8422" t="str">
            <v>6600101243</v>
          </cell>
          <cell r="E8422" t="str">
            <v>FUNDACIÓN APÓYAME</v>
          </cell>
        </row>
        <row r="8423">
          <cell r="A8423">
            <v>900312087</v>
          </cell>
          <cell r="B8423" t="str">
            <v>Risaralda</v>
          </cell>
          <cell r="C8423" t="str">
            <v>PEREIRA</v>
          </cell>
          <cell r="D8423" t="str">
            <v>6600101626</v>
          </cell>
          <cell r="E8423" t="str">
            <v>FUNDACION CANES CENTRO DE REHABILITACION ECUESTRE DE RISARALDA</v>
          </cell>
        </row>
        <row r="8424">
          <cell r="A8424">
            <v>900349068</v>
          </cell>
          <cell r="B8424" t="str">
            <v>Risaralda</v>
          </cell>
          <cell r="C8424" t="str">
            <v>PEREIRA</v>
          </cell>
          <cell r="D8424" t="str">
            <v>6600101593</v>
          </cell>
          <cell r="E8424" t="str">
            <v>Fundación Centro de Investigaciones Clinicas IPS Cardiomet Pereira</v>
          </cell>
        </row>
        <row r="8425">
          <cell r="A8425">
            <v>891401674</v>
          </cell>
          <cell r="B8425" t="str">
            <v>Risaralda</v>
          </cell>
          <cell r="C8425" t="str">
            <v>PEREIRA</v>
          </cell>
          <cell r="D8425" t="str">
            <v>6600100734</v>
          </cell>
          <cell r="E8425" t="str">
            <v>FUNDACION CENTRO PARA LA PREVENCION Y REHABILITACION INTEGRAL CINDES</v>
          </cell>
        </row>
        <row r="8426">
          <cell r="A8426">
            <v>900283694</v>
          </cell>
          <cell r="B8426" t="str">
            <v>Risaralda</v>
          </cell>
          <cell r="C8426" t="str">
            <v>PEREIRA</v>
          </cell>
          <cell r="D8426" t="str">
            <v>6600101555</v>
          </cell>
          <cell r="E8426" t="str">
            <v>Fundación Clínica Cardiovascular del Niño de Risaralda</v>
          </cell>
        </row>
        <row r="8427">
          <cell r="A8427">
            <v>891409138</v>
          </cell>
          <cell r="B8427" t="str">
            <v>Risaralda</v>
          </cell>
          <cell r="C8427" t="str">
            <v>PEREIRA</v>
          </cell>
          <cell r="D8427" t="str">
            <v>6600101790</v>
          </cell>
          <cell r="E8427" t="str">
            <v>FUNDACION DE REHABILITACION DE CIEGOS SAN MARTÌN DE PORRES</v>
          </cell>
        </row>
        <row r="8428">
          <cell r="A8428">
            <v>800098983</v>
          </cell>
          <cell r="B8428" t="str">
            <v>Risaralda</v>
          </cell>
          <cell r="C8428" t="str">
            <v>PEREIRA</v>
          </cell>
          <cell r="D8428" t="str">
            <v>6600100878</v>
          </cell>
          <cell r="E8428" t="str">
            <v>Fundacion Hogares Claret</v>
          </cell>
        </row>
        <row r="8429">
          <cell r="A8429">
            <v>800237753</v>
          </cell>
          <cell r="B8429" t="str">
            <v>Risaralda</v>
          </cell>
          <cell r="C8429" t="str">
            <v>PEREIRA</v>
          </cell>
          <cell r="D8429" t="str">
            <v>6600100334</v>
          </cell>
          <cell r="E8429" t="str">
            <v>FUNDACION INSTITUTO PEDAGOGICO ESPECIALIZADO - INPE</v>
          </cell>
        </row>
        <row r="8430">
          <cell r="A8430">
            <v>900034438</v>
          </cell>
          <cell r="B8430" t="str">
            <v>Risaralda</v>
          </cell>
          <cell r="C8430" t="str">
            <v>PEREIRA</v>
          </cell>
          <cell r="D8430" t="str">
            <v>6600101714</v>
          </cell>
          <cell r="E8430" t="str">
            <v>FUNDACION PARA EL SERVICIO INTEGRAL DE ATENCION MEDICA FUNDACION SIAM</v>
          </cell>
        </row>
        <row r="8431">
          <cell r="A8431">
            <v>800071599</v>
          </cell>
          <cell r="B8431" t="str">
            <v>Risaralda</v>
          </cell>
          <cell r="C8431" t="str">
            <v>PEREIRA</v>
          </cell>
          <cell r="D8431" t="str">
            <v>6600100908</v>
          </cell>
          <cell r="E8431" t="str">
            <v>FUNDACION REVIVAMOS</v>
          </cell>
        </row>
        <row r="8432">
          <cell r="A8432">
            <v>900399309</v>
          </cell>
          <cell r="B8432" t="str">
            <v>Risaralda</v>
          </cell>
          <cell r="C8432" t="str">
            <v>PEREIRA</v>
          </cell>
          <cell r="D8432" t="str">
            <v>6600101766</v>
          </cell>
          <cell r="E8432" t="str">
            <v>GAIA Estetica S.A.S.</v>
          </cell>
        </row>
        <row r="8433">
          <cell r="A8433">
            <v>805017681</v>
          </cell>
          <cell r="B8433" t="str">
            <v>Risaralda</v>
          </cell>
          <cell r="C8433" t="str">
            <v>PEREIRA</v>
          </cell>
          <cell r="D8433" t="str">
            <v>6600101533</v>
          </cell>
          <cell r="E8433" t="str">
            <v>GAMANUCLEAR LTDA</v>
          </cell>
        </row>
        <row r="8434">
          <cell r="A8434">
            <v>900526028</v>
          </cell>
          <cell r="B8434" t="str">
            <v>Risaralda</v>
          </cell>
          <cell r="C8434" t="str">
            <v>PEREIRA</v>
          </cell>
          <cell r="D8434" t="str">
            <v>6600101789</v>
          </cell>
          <cell r="E8434" t="str">
            <v>GASTROCLINICOS SAS</v>
          </cell>
        </row>
        <row r="8435">
          <cell r="A8435">
            <v>900498553</v>
          </cell>
          <cell r="B8435" t="str">
            <v>Risaralda</v>
          </cell>
          <cell r="C8435" t="str">
            <v>PEREIRA</v>
          </cell>
          <cell r="D8435" t="str">
            <v>6600101791</v>
          </cell>
          <cell r="E8435" t="str">
            <v>GRUPO VALOSSA SAS</v>
          </cell>
        </row>
        <row r="8436">
          <cell r="A8436">
            <v>900276020</v>
          </cell>
          <cell r="B8436" t="str">
            <v>Risaralda</v>
          </cell>
          <cell r="C8436" t="str">
            <v>PEREIRA</v>
          </cell>
          <cell r="D8436" t="str">
            <v>6600101600</v>
          </cell>
          <cell r="E8436" t="str">
            <v>grupo vihda SAS</v>
          </cell>
        </row>
        <row r="8437">
          <cell r="A8437">
            <v>800065396</v>
          </cell>
          <cell r="B8437" t="str">
            <v>Risaralda</v>
          </cell>
          <cell r="C8437" t="str">
            <v>PEREIRA</v>
          </cell>
          <cell r="D8437" t="str">
            <v>6600100208</v>
          </cell>
          <cell r="E8437" t="str">
            <v>IDIME INSTITUTO DE DIAGNOSTICOMEDICOSALABORATORIO CLINICO</v>
          </cell>
        </row>
        <row r="8438">
          <cell r="A8438">
            <v>800189984</v>
          </cell>
          <cell r="B8438" t="str">
            <v>Risaralda</v>
          </cell>
          <cell r="C8438" t="str">
            <v>PEREIRA</v>
          </cell>
          <cell r="D8438" t="str">
            <v>6600100273</v>
          </cell>
          <cell r="E8438" t="str">
            <v>IMÁGENES DIAGNOSTICAS S.A.</v>
          </cell>
        </row>
        <row r="8439">
          <cell r="A8439">
            <v>900190329</v>
          </cell>
          <cell r="B8439" t="str">
            <v>Risaralda</v>
          </cell>
          <cell r="C8439" t="str">
            <v>PEREIRA</v>
          </cell>
          <cell r="D8439" t="str">
            <v>6600101463</v>
          </cell>
          <cell r="E8439" t="str">
            <v>IMPLANTES DENTALES S.A.S.</v>
          </cell>
        </row>
        <row r="8440">
          <cell r="A8440">
            <v>816005450</v>
          </cell>
          <cell r="B8440" t="str">
            <v>Risaralda</v>
          </cell>
          <cell r="C8440" t="str">
            <v>PEREIRA</v>
          </cell>
          <cell r="D8440" t="str">
            <v>6600100053</v>
          </cell>
          <cell r="E8440" t="str">
            <v>INSTITUTO CARDIOVASCULAR DE RISARALDA S.A</v>
          </cell>
        </row>
        <row r="8441">
          <cell r="A8441">
            <v>891408974</v>
          </cell>
          <cell r="B8441" t="str">
            <v>Risaralda</v>
          </cell>
          <cell r="C8441" t="str">
            <v>PEREIRA</v>
          </cell>
          <cell r="D8441" t="str">
            <v>6600100277</v>
          </cell>
          <cell r="E8441" t="str">
            <v>INSTITUTO DE AUDIOLOGIA INTEGRAL</v>
          </cell>
        </row>
        <row r="8442">
          <cell r="A8442">
            <v>816007055</v>
          </cell>
          <cell r="B8442" t="str">
            <v>Risaralda</v>
          </cell>
          <cell r="C8442" t="str">
            <v>PEREIRA</v>
          </cell>
          <cell r="D8442" t="str">
            <v>6600100865</v>
          </cell>
          <cell r="E8442" t="str">
            <v>INSTITUTO DE EPILEPSIA Y PARKINSON DEL EJE CAFETERO S.A</v>
          </cell>
        </row>
        <row r="8443">
          <cell r="A8443">
            <v>900483858</v>
          </cell>
          <cell r="B8443" t="str">
            <v>Risaralda</v>
          </cell>
          <cell r="C8443" t="str">
            <v>PEREIRA</v>
          </cell>
          <cell r="D8443" t="str">
            <v>6600101752</v>
          </cell>
          <cell r="E8443" t="str">
            <v>INSTITUTO DE FERTILIDAD HUMANA INSER EJE CAFETERO</v>
          </cell>
        </row>
        <row r="8444">
          <cell r="A8444">
            <v>800082446</v>
          </cell>
          <cell r="B8444" t="str">
            <v>Risaralda</v>
          </cell>
          <cell r="C8444" t="str">
            <v>PEREIRA</v>
          </cell>
          <cell r="D8444" t="str">
            <v>6600100205</v>
          </cell>
          <cell r="E8444" t="str">
            <v>Instituto del Sistema Nervioso de Risaralda S.A.S</v>
          </cell>
        </row>
        <row r="8445">
          <cell r="A8445">
            <v>900434328</v>
          </cell>
          <cell r="B8445" t="str">
            <v>Risaralda</v>
          </cell>
          <cell r="C8445" t="str">
            <v>PEREIRA</v>
          </cell>
          <cell r="D8445" t="str">
            <v>6600101695</v>
          </cell>
          <cell r="E8445" t="str">
            <v>INSTITUTO DERMATOLOGICO DEL EJE CAFETERO</v>
          </cell>
        </row>
        <row r="8446">
          <cell r="A8446">
            <v>816001608</v>
          </cell>
          <cell r="B8446" t="str">
            <v>Risaralda</v>
          </cell>
          <cell r="C8446" t="str">
            <v>PEREIRA</v>
          </cell>
          <cell r="D8446" t="str">
            <v>6600100761</v>
          </cell>
          <cell r="E8446" t="str">
            <v>INSTITUTO PROINTEGRACION DE LA SALUD MENTAL LTDA - IPIS LTDA</v>
          </cell>
        </row>
        <row r="8447">
          <cell r="A8447">
            <v>830108482</v>
          </cell>
          <cell r="B8447" t="str">
            <v>Risaralda</v>
          </cell>
          <cell r="C8447" t="str">
            <v>PEREIRA</v>
          </cell>
          <cell r="D8447" t="str">
            <v>6600101469</v>
          </cell>
          <cell r="E8447" t="str">
            <v>INVERSIONES DAMA SALUD S.A.</v>
          </cell>
        </row>
        <row r="8448">
          <cell r="A8448">
            <v>816006999</v>
          </cell>
          <cell r="B8448" t="str">
            <v>Risaralda</v>
          </cell>
          <cell r="C8448" t="str">
            <v>PEREIRA</v>
          </cell>
          <cell r="D8448" t="str">
            <v>6600100630</v>
          </cell>
          <cell r="E8448" t="str">
            <v>INVERSIONES DENTALES LTDA</v>
          </cell>
        </row>
        <row r="8449">
          <cell r="A8449">
            <v>830033206</v>
          </cell>
          <cell r="B8449" t="str">
            <v>Risaralda</v>
          </cell>
          <cell r="C8449" t="str">
            <v>PEREIRA</v>
          </cell>
          <cell r="D8449" t="str">
            <v>6600101620</v>
          </cell>
          <cell r="E8449" t="str">
            <v>Inversiones en Recreacion Deporte y Salud S.A. y podra tambien designarse con la sigla BODYTECH</v>
          </cell>
        </row>
        <row r="8450">
          <cell r="A8450">
            <v>900293923</v>
          </cell>
          <cell r="B8450" t="str">
            <v>Risaralda</v>
          </cell>
          <cell r="C8450" t="str">
            <v>PEREIRA</v>
          </cell>
          <cell r="D8450" t="str">
            <v>6600101649</v>
          </cell>
          <cell r="E8450" t="str">
            <v>IPS especializada Pereira</v>
          </cell>
        </row>
        <row r="8451">
          <cell r="A8451">
            <v>900596335</v>
          </cell>
          <cell r="B8451" t="str">
            <v>Risaralda</v>
          </cell>
          <cell r="C8451" t="str">
            <v>PEREIRA</v>
          </cell>
          <cell r="D8451" t="str">
            <v>6600101877</v>
          </cell>
          <cell r="E8451" t="str">
            <v>IPS Fundación Nueve Lunas</v>
          </cell>
        </row>
        <row r="8452">
          <cell r="A8452">
            <v>900559440</v>
          </cell>
          <cell r="B8452" t="str">
            <v>Risaralda</v>
          </cell>
          <cell r="C8452" t="str">
            <v>PEREIRA</v>
          </cell>
          <cell r="D8452" t="str">
            <v>6600101836</v>
          </cell>
          <cell r="E8452" t="str">
            <v>IPS MEDIFARMA S.A.S</v>
          </cell>
        </row>
        <row r="8453">
          <cell r="A8453">
            <v>816003137</v>
          </cell>
          <cell r="B8453" t="str">
            <v>Risaralda</v>
          </cell>
          <cell r="C8453" t="str">
            <v>PEREIRA</v>
          </cell>
          <cell r="D8453" t="str">
            <v>6600100771</v>
          </cell>
          <cell r="E8453" t="str">
            <v>IPS SAN SEBASTIAN LTDA</v>
          </cell>
        </row>
        <row r="8454">
          <cell r="A8454">
            <v>900071201</v>
          </cell>
          <cell r="B8454" t="str">
            <v>Risaralda</v>
          </cell>
          <cell r="C8454" t="str">
            <v>PEREIRA</v>
          </cell>
          <cell r="D8454" t="str">
            <v>6600101203</v>
          </cell>
          <cell r="E8454" t="str">
            <v>KINETIKA REHABILITACIÓN DEL MOVIMIENTO S.A.S.</v>
          </cell>
        </row>
        <row r="8455">
          <cell r="A8455">
            <v>891411381</v>
          </cell>
          <cell r="B8455" t="str">
            <v>Risaralda</v>
          </cell>
          <cell r="C8455" t="str">
            <v>PEREIRA</v>
          </cell>
          <cell r="D8455" t="str">
            <v>6600100097</v>
          </cell>
          <cell r="E8455" t="str">
            <v>LABORATORIO CLINICO PATOLOGICO LOPEZ CORREA S.A</v>
          </cell>
        </row>
        <row r="8456">
          <cell r="A8456">
            <v>900387595</v>
          </cell>
          <cell r="B8456" t="str">
            <v>Risaralda</v>
          </cell>
          <cell r="C8456" t="str">
            <v>PEREIRA</v>
          </cell>
          <cell r="D8456" t="str">
            <v>6600101635</v>
          </cell>
          <cell r="E8456" t="str">
            <v>Laboratorio Clínico Unisaf sas</v>
          </cell>
        </row>
        <row r="8457">
          <cell r="A8457">
            <v>900217461</v>
          </cell>
          <cell r="B8457" t="str">
            <v>Risaralda</v>
          </cell>
          <cell r="C8457" t="str">
            <v>PEREIRA</v>
          </cell>
          <cell r="D8457" t="str">
            <v>6600101506</v>
          </cell>
          <cell r="E8457" t="str">
            <v>LABORATORIO ELECTROFISIOLOGIA OCULAR DEL EJE CAFETERO LTDA</v>
          </cell>
        </row>
        <row r="8458">
          <cell r="A8458">
            <v>900372372</v>
          </cell>
          <cell r="B8458" t="str">
            <v>Risaralda</v>
          </cell>
          <cell r="C8458" t="str">
            <v>PEREIRA</v>
          </cell>
          <cell r="D8458" t="str">
            <v>6600101622</v>
          </cell>
          <cell r="E8458" t="str">
            <v>LAS GAFAS S.A.S.</v>
          </cell>
        </row>
        <row r="8459">
          <cell r="A8459">
            <v>891408586</v>
          </cell>
          <cell r="B8459" t="str">
            <v>Risaralda</v>
          </cell>
          <cell r="C8459" t="str">
            <v>PEREIRA</v>
          </cell>
          <cell r="D8459" t="str">
            <v>6600100785</v>
          </cell>
          <cell r="E8459" t="str">
            <v>LIGA CONTRA EL CANCER SECCIONAL RISARALDA</v>
          </cell>
        </row>
        <row r="8460">
          <cell r="A8460">
            <v>900533627</v>
          </cell>
          <cell r="B8460" t="str">
            <v>Risaralda</v>
          </cell>
          <cell r="C8460" t="str">
            <v>PEREIRA</v>
          </cell>
          <cell r="D8460" t="str">
            <v>6600101805</v>
          </cell>
          <cell r="E8460" t="str">
            <v>LOS ANDES MEDICA S.A.S</v>
          </cell>
        </row>
        <row r="8461">
          <cell r="A8461">
            <v>805030765</v>
          </cell>
          <cell r="B8461" t="str">
            <v>Risaralda</v>
          </cell>
          <cell r="C8461" t="str">
            <v>PEREIRA</v>
          </cell>
          <cell r="D8461" t="str">
            <v>6600101431</v>
          </cell>
          <cell r="E8461" t="str">
            <v>MEDICAMENTOS ESPECIALIZADOS S.A.</v>
          </cell>
        </row>
        <row r="8462">
          <cell r="A8462">
            <v>900219866</v>
          </cell>
          <cell r="B8462" t="str">
            <v>Risaralda</v>
          </cell>
          <cell r="C8462" t="str">
            <v>PEREIRA</v>
          </cell>
          <cell r="D8462" t="str">
            <v>6600101577</v>
          </cell>
          <cell r="E8462" t="str">
            <v>Medicarte S.A</v>
          </cell>
        </row>
        <row r="8463">
          <cell r="A8463">
            <v>900348416</v>
          </cell>
          <cell r="B8463" t="str">
            <v>Risaralda</v>
          </cell>
          <cell r="C8463" t="str">
            <v>PEREIRA</v>
          </cell>
          <cell r="D8463" t="str">
            <v>6600101624</v>
          </cell>
          <cell r="E8463" t="str">
            <v>Medicina Domiciliaria de Colombia S.A.S Agencia Pereira</v>
          </cell>
        </row>
        <row r="8464">
          <cell r="A8464">
            <v>900390383</v>
          </cell>
          <cell r="B8464" t="str">
            <v>Risaralda</v>
          </cell>
          <cell r="C8464" t="str">
            <v>PEREIRA</v>
          </cell>
          <cell r="D8464" t="str">
            <v>6600101698</v>
          </cell>
          <cell r="E8464" t="str">
            <v>MEGAOPTICAS COLOMBIA SAS</v>
          </cell>
        </row>
        <row r="8465">
          <cell r="A8465">
            <v>900133969</v>
          </cell>
          <cell r="B8465" t="str">
            <v>Risaralda</v>
          </cell>
          <cell r="C8465" t="str">
            <v>PEREIRA</v>
          </cell>
          <cell r="D8465" t="str">
            <v>6600101338</v>
          </cell>
          <cell r="E8465" t="str">
            <v>MULTIOPTICAS S.A.</v>
          </cell>
        </row>
        <row r="8466">
          <cell r="A8466">
            <v>900514691</v>
          </cell>
          <cell r="B8466" t="str">
            <v>Risaralda</v>
          </cell>
          <cell r="C8466" t="str">
            <v>PEREIRA</v>
          </cell>
          <cell r="D8466" t="str">
            <v>6600101788</v>
          </cell>
          <cell r="E8466" t="str">
            <v>NEURODIAGNOSTICO DEL OCCIDENTE S.A.S</v>
          </cell>
        </row>
        <row r="8467">
          <cell r="A8467">
            <v>800231747</v>
          </cell>
          <cell r="B8467" t="str">
            <v>Risaralda</v>
          </cell>
          <cell r="C8467" t="str">
            <v>PEREIRA</v>
          </cell>
          <cell r="D8467" t="str">
            <v>6600100359</v>
          </cell>
          <cell r="E8467" t="str">
            <v>NEURODIAGNOSTICO S.A.</v>
          </cell>
        </row>
        <row r="8468">
          <cell r="A8468">
            <v>900471569</v>
          </cell>
          <cell r="B8468" t="str">
            <v>Risaralda</v>
          </cell>
          <cell r="C8468" t="str">
            <v>PEREIRA</v>
          </cell>
          <cell r="D8468" t="str">
            <v>6600101797</v>
          </cell>
          <cell r="E8468" t="str">
            <v>NEUROEJE S.A.S.</v>
          </cell>
        </row>
        <row r="8469">
          <cell r="A8469">
            <v>801000713</v>
          </cell>
          <cell r="B8469" t="str">
            <v>Risaralda</v>
          </cell>
          <cell r="C8469" t="str">
            <v>PEREIRA</v>
          </cell>
          <cell r="D8469" t="str">
            <v>6600100663</v>
          </cell>
          <cell r="E8469" t="str">
            <v>ONCOLOGOS DEL OCCIDENTE SA</v>
          </cell>
        </row>
        <row r="8470">
          <cell r="A8470">
            <v>860001449</v>
          </cell>
          <cell r="B8470" t="str">
            <v>Risaralda</v>
          </cell>
          <cell r="C8470" t="str">
            <v>PEREIRA</v>
          </cell>
          <cell r="D8470" t="str">
            <v>6600101324</v>
          </cell>
          <cell r="E8470" t="str">
            <v>Optica Colombiana SA.</v>
          </cell>
        </row>
        <row r="8471">
          <cell r="A8471">
            <v>830090640</v>
          </cell>
          <cell r="B8471" t="str">
            <v>Risaralda</v>
          </cell>
          <cell r="C8471" t="str">
            <v>PEREIRA</v>
          </cell>
          <cell r="D8471" t="str">
            <v>6600100707</v>
          </cell>
          <cell r="E8471" t="str">
            <v>OPTICA SALUDCOOP S.A.</v>
          </cell>
        </row>
        <row r="8472">
          <cell r="A8472">
            <v>900313234</v>
          </cell>
          <cell r="B8472" t="str">
            <v>Risaralda</v>
          </cell>
          <cell r="C8472" t="str">
            <v>PEREIRA</v>
          </cell>
          <cell r="D8472" t="str">
            <v>6600101554</v>
          </cell>
          <cell r="E8472" t="str">
            <v>OPTILAGO UNO S.A.S.</v>
          </cell>
        </row>
        <row r="8473">
          <cell r="A8473">
            <v>900353959</v>
          </cell>
          <cell r="B8473" t="str">
            <v>Risaralda</v>
          </cell>
          <cell r="C8473" t="str">
            <v>PEREIRA</v>
          </cell>
          <cell r="D8473" t="str">
            <v>6600101851</v>
          </cell>
          <cell r="E8473" t="str">
            <v>Optisocial Risaralda S.A.S.</v>
          </cell>
        </row>
        <row r="8474">
          <cell r="A8474">
            <v>816004018</v>
          </cell>
          <cell r="B8474" t="str">
            <v>Risaralda</v>
          </cell>
          <cell r="C8474" t="str">
            <v>PEREIRA</v>
          </cell>
          <cell r="D8474" t="str">
            <v>6600100715</v>
          </cell>
          <cell r="E8474" t="str">
            <v>ORAL CENTER LTDA</v>
          </cell>
        </row>
        <row r="8475">
          <cell r="A8475">
            <v>816007417</v>
          </cell>
          <cell r="B8475" t="str">
            <v>Risaralda</v>
          </cell>
          <cell r="C8475" t="str">
            <v>PEREIRA</v>
          </cell>
          <cell r="D8475" t="str">
            <v>6600101160</v>
          </cell>
          <cell r="E8475" t="str">
            <v>ORTHOIMAGEN LTDA</v>
          </cell>
        </row>
        <row r="8476">
          <cell r="A8476">
            <v>900489902</v>
          </cell>
          <cell r="B8476" t="str">
            <v>Risaralda</v>
          </cell>
          <cell r="C8476" t="str">
            <v>PEREIRA</v>
          </cell>
          <cell r="D8476" t="str">
            <v>6600101753</v>
          </cell>
          <cell r="E8476" t="str">
            <v>PARAMEDICOS EN CASA SAS</v>
          </cell>
        </row>
        <row r="8477">
          <cell r="A8477">
            <v>900375465</v>
          </cell>
          <cell r="B8477" t="str">
            <v>Risaralda</v>
          </cell>
          <cell r="C8477" t="str">
            <v>PEREIRA</v>
          </cell>
          <cell r="D8477" t="str">
            <v>6600101644</v>
          </cell>
          <cell r="E8477" t="str">
            <v>POLICLINICO EJE SALUD S.A.S</v>
          </cell>
        </row>
        <row r="8478">
          <cell r="A8478">
            <v>900554414</v>
          </cell>
          <cell r="B8478" t="str">
            <v>Risaralda</v>
          </cell>
          <cell r="C8478" t="str">
            <v>PEREIRA</v>
          </cell>
          <cell r="D8478" t="str">
            <v>6600101838</v>
          </cell>
          <cell r="E8478" t="str">
            <v>PRERENAL SAS</v>
          </cell>
        </row>
        <row r="8479">
          <cell r="A8479">
            <v>816003024</v>
          </cell>
          <cell r="B8479" t="str">
            <v>Risaralda</v>
          </cell>
          <cell r="C8479" t="str">
            <v>PEREIRA</v>
          </cell>
          <cell r="D8479" t="str">
            <v>6600101700</v>
          </cell>
          <cell r="E8479" t="str">
            <v>Prevision Ltda.</v>
          </cell>
        </row>
        <row r="8480">
          <cell r="A8480">
            <v>900266473</v>
          </cell>
          <cell r="B8480" t="str">
            <v>Risaralda</v>
          </cell>
          <cell r="C8480" t="str">
            <v>PEREIRA</v>
          </cell>
          <cell r="D8480" t="str">
            <v>6600101565</v>
          </cell>
          <cell r="E8480" t="str">
            <v>PRISMA SALUD ORAL S.A.S.</v>
          </cell>
        </row>
        <row r="8481">
          <cell r="A8481">
            <v>900380131</v>
          </cell>
          <cell r="B8481" t="str">
            <v>Risaralda</v>
          </cell>
          <cell r="C8481" t="str">
            <v>PEREIRA</v>
          </cell>
          <cell r="D8481" t="str">
            <v>6600101696</v>
          </cell>
          <cell r="E8481" t="str">
            <v>PROGRAMA DE ATENCION DOMICILIARIA</v>
          </cell>
        </row>
        <row r="8482">
          <cell r="A8482">
            <v>900134328</v>
          </cell>
          <cell r="B8482" t="str">
            <v>Risaralda</v>
          </cell>
          <cell r="C8482" t="str">
            <v>PEREIRA</v>
          </cell>
          <cell r="D8482" t="str">
            <v>6600101576</v>
          </cell>
          <cell r="E8482" t="str">
            <v>PSYNAPSIS SALUD MENTAL S.A.</v>
          </cell>
        </row>
        <row r="8483">
          <cell r="A8483">
            <v>800222727</v>
          </cell>
          <cell r="B8483" t="str">
            <v>Risaralda</v>
          </cell>
          <cell r="C8483" t="str">
            <v>PEREIRA</v>
          </cell>
          <cell r="D8483" t="str">
            <v>6600100532</v>
          </cell>
          <cell r="E8483" t="str">
            <v>QUIROFANO CASALUD Y COMPAÑÍA LTDA</v>
          </cell>
        </row>
        <row r="8484">
          <cell r="A8484">
            <v>900371631</v>
          </cell>
          <cell r="B8484" t="str">
            <v>Risaralda</v>
          </cell>
          <cell r="C8484" t="str">
            <v>PEREIRA</v>
          </cell>
          <cell r="D8484" t="str">
            <v>6600101663</v>
          </cell>
          <cell r="E8484" t="str">
            <v>QUIRULASER DE OCCIDENTE S.A.S</v>
          </cell>
        </row>
        <row r="8485">
          <cell r="A8485">
            <v>891409390</v>
          </cell>
          <cell r="B8485" t="str">
            <v>Risaralda</v>
          </cell>
          <cell r="C8485" t="str">
            <v>PEREIRA</v>
          </cell>
          <cell r="D8485" t="str">
            <v>6600100038</v>
          </cell>
          <cell r="E8485" t="str">
            <v>RADIOLOGOS ASOCIADOS S.A.S</v>
          </cell>
        </row>
        <row r="8486">
          <cell r="A8486">
            <v>900096895</v>
          </cell>
          <cell r="B8486" t="str">
            <v>Risaralda</v>
          </cell>
          <cell r="C8486" t="str">
            <v>PEREIRA</v>
          </cell>
          <cell r="D8486" t="str">
            <v>6600101308</v>
          </cell>
          <cell r="E8486" t="str">
            <v>REHABILITACION MEDICA INTEGRAL DEL EJE CAFETERO RMI SAS</v>
          </cell>
        </row>
        <row r="8487">
          <cell r="A8487">
            <v>900150760</v>
          </cell>
          <cell r="B8487" t="str">
            <v>Risaralda</v>
          </cell>
          <cell r="C8487" t="str">
            <v>PEREIRA</v>
          </cell>
          <cell r="D8487" t="str">
            <v>6600101410</v>
          </cell>
          <cell r="E8487" t="str">
            <v>RESPIREMOS UNIDAD DE NEUMOLOGIA Y ENDOSCOPIA RESPIRATORIA DEL EJE CAFETERO S.A.S</v>
          </cell>
        </row>
        <row r="8488">
          <cell r="A8488">
            <v>816000634</v>
          </cell>
          <cell r="B8488" t="str">
            <v>Risaralda</v>
          </cell>
          <cell r="C8488" t="str">
            <v>PEREIRA</v>
          </cell>
          <cell r="D8488" t="str">
            <v>6600100043</v>
          </cell>
          <cell r="E8488" t="str">
            <v>RESTREPO Y MEJIA CIMDER LIMITADA</v>
          </cell>
        </row>
        <row r="8489">
          <cell r="A8489">
            <v>900285550</v>
          </cell>
          <cell r="B8489" t="str">
            <v>Risaralda</v>
          </cell>
          <cell r="C8489" t="str">
            <v>PEREIRA</v>
          </cell>
          <cell r="D8489" t="str">
            <v>6600101613</v>
          </cell>
          <cell r="E8489" t="str">
            <v>RETO REHABILITACION TOTAL S.A.S.</v>
          </cell>
        </row>
        <row r="8490">
          <cell r="A8490">
            <v>900137657</v>
          </cell>
          <cell r="B8490" t="str">
            <v>Risaralda</v>
          </cell>
          <cell r="C8490" t="str">
            <v>PEREIRA</v>
          </cell>
          <cell r="D8490" t="str">
            <v>6600101420</v>
          </cell>
          <cell r="E8490" t="str">
            <v>REUMADAR S.A</v>
          </cell>
        </row>
        <row r="8491">
          <cell r="A8491">
            <v>900434133</v>
          </cell>
          <cell r="B8491" t="str">
            <v>Risaralda</v>
          </cell>
          <cell r="C8491" t="str">
            <v>PEREIRA</v>
          </cell>
          <cell r="D8491" t="str">
            <v>6600101678</v>
          </cell>
          <cell r="E8491" t="str">
            <v>RICARDO LEON ESCOBAR S.A.S.</v>
          </cell>
        </row>
        <row r="8492">
          <cell r="A8492">
            <v>830027158</v>
          </cell>
          <cell r="B8492" t="str">
            <v>Risaralda</v>
          </cell>
          <cell r="C8492" t="str">
            <v>PEREIRA</v>
          </cell>
          <cell r="D8492" t="str">
            <v>6600100276</v>
          </cell>
          <cell r="E8492" t="str">
            <v>RIESGO DE FRACTURAS S.A</v>
          </cell>
        </row>
        <row r="8493">
          <cell r="A8493">
            <v>805011262</v>
          </cell>
          <cell r="B8493" t="str">
            <v>Risaralda</v>
          </cell>
          <cell r="C8493" t="str">
            <v>PEREIRA</v>
          </cell>
          <cell r="D8493" t="str">
            <v>6600101673</v>
          </cell>
          <cell r="E8493" t="str">
            <v>RTS SAS</v>
          </cell>
        </row>
        <row r="8494">
          <cell r="A8494">
            <v>900247242</v>
          </cell>
          <cell r="B8494" t="str">
            <v>Risaralda</v>
          </cell>
          <cell r="C8494" t="str">
            <v>PEREIRA</v>
          </cell>
          <cell r="D8494" t="str">
            <v>6600101478</v>
          </cell>
          <cell r="E8494" t="str">
            <v>SALUD ESPECIALIZADA S.A.</v>
          </cell>
        </row>
        <row r="8495">
          <cell r="A8495">
            <v>900417975</v>
          </cell>
          <cell r="B8495" t="str">
            <v>Risaralda</v>
          </cell>
          <cell r="C8495" t="str">
            <v>PEREIRA</v>
          </cell>
          <cell r="D8495" t="str">
            <v>6600101771</v>
          </cell>
          <cell r="E8495" t="str">
            <v>SALUD OCUPACIONAL DE RISARALDA SORIS S.A.S.</v>
          </cell>
        </row>
        <row r="8496">
          <cell r="A8496">
            <v>900459211</v>
          </cell>
          <cell r="B8496" t="str">
            <v>Risaralda</v>
          </cell>
          <cell r="C8496" t="str">
            <v>PEREIRA</v>
          </cell>
          <cell r="D8496" t="str">
            <v>6600101726</v>
          </cell>
          <cell r="E8496" t="str">
            <v>SALUD TERAPIA HOME CARE S.A.S.</v>
          </cell>
        </row>
        <row r="8497">
          <cell r="A8497">
            <v>800130907</v>
          </cell>
          <cell r="B8497" t="str">
            <v>Risaralda</v>
          </cell>
          <cell r="C8497" t="str">
            <v>PEREIRA</v>
          </cell>
          <cell r="D8497" t="str">
            <v>6600100759</v>
          </cell>
          <cell r="E8497" t="str">
            <v>SALUD TOTAL EPS S.A</v>
          </cell>
        </row>
        <row r="8498">
          <cell r="A8498">
            <v>900457796</v>
          </cell>
          <cell r="B8498" t="str">
            <v>Risaralda</v>
          </cell>
          <cell r="C8498" t="str">
            <v>PEREIRA</v>
          </cell>
          <cell r="D8498" t="str">
            <v>6600101719</v>
          </cell>
          <cell r="E8498" t="str">
            <v>SAN DIEGO ODONTOLOGIA S.A.S</v>
          </cell>
        </row>
        <row r="8499">
          <cell r="A8499">
            <v>816003869</v>
          </cell>
          <cell r="B8499" t="str">
            <v>Risaralda</v>
          </cell>
          <cell r="C8499" t="str">
            <v>PEREIRA</v>
          </cell>
          <cell r="D8499" t="str">
            <v>6600100292</v>
          </cell>
          <cell r="E8499" t="str">
            <v>SERVICIO DE EMERGENCIAS REGIONAL SERVICIO DE AMBULANCIA PREPAGADO S.A. SER S.A.</v>
          </cell>
        </row>
        <row r="8500">
          <cell r="A8500">
            <v>900535142</v>
          </cell>
          <cell r="B8500" t="str">
            <v>Risaralda</v>
          </cell>
          <cell r="C8500" t="str">
            <v>PEREIRA</v>
          </cell>
          <cell r="D8500" t="str">
            <v>6600101803</v>
          </cell>
          <cell r="E8500" t="str">
            <v>SERVICIOS DE AMBULANCIAS MEDICALIZADAS SAMED S.A.S</v>
          </cell>
        </row>
        <row r="8501">
          <cell r="A8501">
            <v>900305929</v>
          </cell>
          <cell r="B8501" t="str">
            <v>Risaralda</v>
          </cell>
          <cell r="C8501" t="str">
            <v>PEREIRA</v>
          </cell>
          <cell r="D8501" t="str">
            <v>6600101549</v>
          </cell>
          <cell r="E8501" t="str">
            <v>Servicios Integrales de Salud Ambulatorios S.A.S</v>
          </cell>
        </row>
        <row r="8502">
          <cell r="A8502">
            <v>900123436</v>
          </cell>
          <cell r="B8502" t="str">
            <v>Risaralda</v>
          </cell>
          <cell r="C8502" t="str">
            <v>PEREIRA</v>
          </cell>
          <cell r="D8502" t="str">
            <v>6600101567</v>
          </cell>
          <cell r="E8502" t="str">
            <v>SIES SALUD S.A</v>
          </cell>
        </row>
        <row r="8503">
          <cell r="A8503">
            <v>900363673</v>
          </cell>
          <cell r="B8503" t="str">
            <v>Risaralda</v>
          </cell>
          <cell r="C8503" t="str">
            <v>PEREIRA</v>
          </cell>
          <cell r="D8503" t="str">
            <v>6600101781</v>
          </cell>
          <cell r="E8503" t="str">
            <v>SINERGIA GLOBAL EN SALUD SAS</v>
          </cell>
        </row>
        <row r="8504">
          <cell r="A8504">
            <v>900469327</v>
          </cell>
          <cell r="B8504" t="str">
            <v>Risaralda</v>
          </cell>
          <cell r="C8504" t="str">
            <v>PEREIRA</v>
          </cell>
          <cell r="D8504" t="str">
            <v>6600101767</v>
          </cell>
          <cell r="E8504" t="str">
            <v>SMS SPECIALIZED MEDICAL S.A.S</v>
          </cell>
        </row>
        <row r="8505">
          <cell r="A8505">
            <v>816005224</v>
          </cell>
          <cell r="B8505" t="str">
            <v>Risaralda</v>
          </cell>
          <cell r="C8505" t="str">
            <v>PEREIRA</v>
          </cell>
          <cell r="D8505" t="str">
            <v>6600101150</v>
          </cell>
          <cell r="E8505" t="str">
            <v>SOCIEDAD CENTRO RADIOLOGICO ESPECIALIZADO LTDA ORTHODIAGNOSTICAR</v>
          </cell>
        </row>
        <row r="8506">
          <cell r="A8506">
            <v>900224260</v>
          </cell>
          <cell r="B8506" t="str">
            <v>Risaralda</v>
          </cell>
          <cell r="C8506" t="str">
            <v>PEREIRA</v>
          </cell>
          <cell r="D8506" t="str">
            <v>6600101428</v>
          </cell>
          <cell r="E8506" t="str">
            <v>SOCIEDAD CIRUMAX S.A</v>
          </cell>
        </row>
        <row r="8507">
          <cell r="A8507">
            <v>900342064</v>
          </cell>
          <cell r="B8507" t="str">
            <v>Risaralda</v>
          </cell>
          <cell r="C8507" t="str">
            <v>PEREIRA</v>
          </cell>
          <cell r="D8507" t="str">
            <v>6600101587</v>
          </cell>
          <cell r="E8507" t="str">
            <v>Sociedad Comercializadora De Insumos y Servicios Médicos S.A.S</v>
          </cell>
        </row>
        <row r="8508">
          <cell r="A8508">
            <v>816000103</v>
          </cell>
          <cell r="B8508" t="str">
            <v>Risaralda</v>
          </cell>
          <cell r="C8508" t="str">
            <v>PEREIRA</v>
          </cell>
          <cell r="D8508" t="str">
            <v>6600100234</v>
          </cell>
          <cell r="E8508" t="str">
            <v>SOCIEDAD DE DIAGNOSTICO UROLOGICO DE RISARALDA S.A.S.</v>
          </cell>
        </row>
        <row r="8509">
          <cell r="A8509">
            <v>816003836</v>
          </cell>
          <cell r="B8509" t="str">
            <v>Risaralda</v>
          </cell>
          <cell r="C8509" t="str">
            <v>PEREIRA</v>
          </cell>
          <cell r="D8509" t="str">
            <v>6600100654</v>
          </cell>
          <cell r="E8509" t="str">
            <v>SOCIEDAD ORTOCENTRO S.A</v>
          </cell>
        </row>
        <row r="8510">
          <cell r="A8510">
            <v>900262067</v>
          </cell>
          <cell r="B8510" t="str">
            <v>Risaralda</v>
          </cell>
          <cell r="C8510" t="str">
            <v>PEREIRA</v>
          </cell>
          <cell r="D8510" t="str">
            <v>6600101496</v>
          </cell>
          <cell r="E8510" t="str">
            <v>SONRIDENT 160 E.U.</v>
          </cell>
        </row>
        <row r="8511">
          <cell r="A8511">
            <v>900244429</v>
          </cell>
          <cell r="B8511" t="str">
            <v>Risaralda</v>
          </cell>
          <cell r="C8511" t="str">
            <v>PEREIRA</v>
          </cell>
          <cell r="D8511" t="str">
            <v>6600101526</v>
          </cell>
          <cell r="E8511" t="str">
            <v>TECNOVIDA DIAGNOSTICO POR IMAGENES S.A.S.</v>
          </cell>
        </row>
        <row r="8512">
          <cell r="A8512">
            <v>900070108</v>
          </cell>
          <cell r="B8512" t="str">
            <v>Risaralda</v>
          </cell>
          <cell r="C8512" t="str">
            <v>PEREIRA</v>
          </cell>
          <cell r="D8512" t="str">
            <v>6600101215</v>
          </cell>
          <cell r="E8512" t="str">
            <v>TRANSPORTE MEDICO ESPECIALIZADO LTDA TEM</v>
          </cell>
        </row>
        <row r="8513">
          <cell r="A8513">
            <v>900074359</v>
          </cell>
          <cell r="B8513" t="str">
            <v>Risaralda</v>
          </cell>
          <cell r="C8513" t="str">
            <v>PEREIRA</v>
          </cell>
          <cell r="D8513" t="str">
            <v>6600101592</v>
          </cell>
          <cell r="E8513" t="str">
            <v>UCIMED S.A</v>
          </cell>
        </row>
        <row r="8514">
          <cell r="A8514">
            <v>900431936</v>
          </cell>
          <cell r="B8514" t="str">
            <v>Risaralda</v>
          </cell>
          <cell r="C8514" t="str">
            <v>PEREIRA</v>
          </cell>
          <cell r="D8514" t="str">
            <v>6600101687</v>
          </cell>
          <cell r="E8514" t="str">
            <v>UMI SALUD VISUAL S.A.S</v>
          </cell>
        </row>
        <row r="8515">
          <cell r="A8515">
            <v>900148894</v>
          </cell>
          <cell r="B8515" t="str">
            <v>Risaralda</v>
          </cell>
          <cell r="C8515" t="str">
            <v>PEREIRA</v>
          </cell>
          <cell r="D8515" t="str">
            <v>6600101487</v>
          </cell>
          <cell r="E8515" t="str">
            <v>UNIDAD CARDIOLOGICA LTDA</v>
          </cell>
        </row>
        <row r="8516">
          <cell r="A8516">
            <v>891410136</v>
          </cell>
          <cell r="B8516" t="str">
            <v>Risaralda</v>
          </cell>
          <cell r="C8516" t="str">
            <v>PEREIRA</v>
          </cell>
          <cell r="D8516" t="str">
            <v>6600100767</v>
          </cell>
          <cell r="E8516" t="str">
            <v>UNIDAD CLÍNICA QUIRÚRGICA CRUZ VERDE S.A.</v>
          </cell>
        </row>
        <row r="8517">
          <cell r="A8517">
            <v>816000962</v>
          </cell>
          <cell r="B8517" t="str">
            <v>Risaralda</v>
          </cell>
          <cell r="C8517" t="str">
            <v>PEREIRA</v>
          </cell>
          <cell r="D8517" t="str">
            <v>6600100269</v>
          </cell>
          <cell r="E8517" t="str">
            <v>UNIDAD DE DIAGNOSTICO MAXILOFACIAL SAS</v>
          </cell>
        </row>
        <row r="8518">
          <cell r="A8518">
            <v>900021820</v>
          </cell>
          <cell r="B8518" t="str">
            <v>Risaralda</v>
          </cell>
          <cell r="C8518" t="str">
            <v>PEREIRA</v>
          </cell>
          <cell r="D8518" t="str">
            <v>6600101161</v>
          </cell>
          <cell r="E8518" t="str">
            <v>UNIDAD DE EJE VISUAL S.A.</v>
          </cell>
        </row>
        <row r="8519">
          <cell r="A8519">
            <v>900315632</v>
          </cell>
          <cell r="B8519" t="str">
            <v>Risaralda</v>
          </cell>
          <cell r="C8519" t="str">
            <v>PEREIRA</v>
          </cell>
          <cell r="D8519" t="str">
            <v>6600101562</v>
          </cell>
          <cell r="E8519" t="str">
            <v>Unidad de Especialistas del Otún S.A.S</v>
          </cell>
        </row>
        <row r="8520">
          <cell r="A8520">
            <v>900319512</v>
          </cell>
          <cell r="B8520" t="str">
            <v>Risaralda</v>
          </cell>
          <cell r="C8520" t="str">
            <v>PEREIRA</v>
          </cell>
          <cell r="D8520" t="str">
            <v>6600101707</v>
          </cell>
          <cell r="E8520" t="str">
            <v>unidad de estetica dental pereira s.a.s</v>
          </cell>
        </row>
        <row r="8521">
          <cell r="A8521">
            <v>816008669</v>
          </cell>
          <cell r="B8521" t="str">
            <v>Risaralda</v>
          </cell>
          <cell r="C8521" t="str">
            <v>PEREIRA</v>
          </cell>
          <cell r="D8521" t="str">
            <v>6600101017</v>
          </cell>
          <cell r="E8521" t="str">
            <v>UNIDAD DE FISIOTERAPIA Y REHABILITACION DEPORTIVA UNIFIS LTDA</v>
          </cell>
        </row>
        <row r="8522">
          <cell r="A8522">
            <v>830512116</v>
          </cell>
          <cell r="B8522" t="str">
            <v>Risaralda</v>
          </cell>
          <cell r="C8522" t="str">
            <v>PEREIRA</v>
          </cell>
          <cell r="D8522" t="str">
            <v>6600101138</v>
          </cell>
          <cell r="E8522" t="str">
            <v>UNIDAD DE HEMODINAMIA DEL CAFE SA</v>
          </cell>
        </row>
        <row r="8523">
          <cell r="A8523">
            <v>900381894</v>
          </cell>
          <cell r="B8523" t="str">
            <v>Risaralda</v>
          </cell>
          <cell r="C8523" t="str">
            <v>PEREIRA</v>
          </cell>
          <cell r="D8523" t="str">
            <v>6600101637</v>
          </cell>
          <cell r="E8523" t="str">
            <v>UNIDAD DERMATOLOGICA LASER SAS</v>
          </cell>
        </row>
        <row r="8524">
          <cell r="A8524">
            <v>816008412</v>
          </cell>
          <cell r="B8524" t="str">
            <v>Risaralda</v>
          </cell>
          <cell r="C8524" t="str">
            <v>PEREIRA</v>
          </cell>
          <cell r="D8524" t="str">
            <v>6600100993</v>
          </cell>
          <cell r="E8524" t="str">
            <v>UNIDAD MEDICA SAN CARLOS</v>
          </cell>
        </row>
        <row r="8525">
          <cell r="A8525">
            <v>816000810</v>
          </cell>
          <cell r="B8525" t="str">
            <v>Risaralda</v>
          </cell>
          <cell r="C8525" t="str">
            <v>PEREIRA</v>
          </cell>
          <cell r="D8525" t="str">
            <v>6600100700</v>
          </cell>
          <cell r="E8525" t="str">
            <v>UNIDAD OFTALMOLOGICA LASER S.A</v>
          </cell>
        </row>
        <row r="8526">
          <cell r="A8526">
            <v>830515000</v>
          </cell>
          <cell r="B8526" t="str">
            <v>Risaralda</v>
          </cell>
          <cell r="C8526" t="str">
            <v>PEREIRA</v>
          </cell>
          <cell r="D8526" t="str">
            <v>6600101863</v>
          </cell>
          <cell r="E8526" t="str">
            <v>unidad respiratoria respirar ltda</v>
          </cell>
        </row>
        <row r="8527">
          <cell r="A8527">
            <v>900033752</v>
          </cell>
          <cell r="B8527" t="str">
            <v>Risaralda</v>
          </cell>
          <cell r="C8527" t="str">
            <v>PEREIRA</v>
          </cell>
          <cell r="D8527" t="str">
            <v>6600101218</v>
          </cell>
          <cell r="E8527" t="str">
            <v>UNIVER PLUS S.A.</v>
          </cell>
        </row>
        <row r="8528">
          <cell r="A8528">
            <v>900240307</v>
          </cell>
          <cell r="B8528" t="str">
            <v>Risaralda</v>
          </cell>
          <cell r="C8528" t="str">
            <v>PEREIRA</v>
          </cell>
          <cell r="D8528" t="str">
            <v>6600101682</v>
          </cell>
          <cell r="E8528" t="str">
            <v>VITALNET IPS SAS</v>
          </cell>
        </row>
        <row r="8529">
          <cell r="A8529">
            <v>816003971</v>
          </cell>
          <cell r="B8529" t="str">
            <v>Risaralda</v>
          </cell>
          <cell r="C8529" t="str">
            <v>PEREIRA</v>
          </cell>
          <cell r="D8529" t="str">
            <v>6600101745</v>
          </cell>
          <cell r="E8529" t="str">
            <v>zapata ocampo &amp; cia s en c</v>
          </cell>
        </row>
        <row r="8530">
          <cell r="A8530">
            <v>891409025</v>
          </cell>
          <cell r="B8530" t="str">
            <v>Risaralda</v>
          </cell>
          <cell r="C8530" t="str">
            <v>PUEBLO RICO</v>
          </cell>
          <cell r="D8530" t="str">
            <v>6657200816</v>
          </cell>
          <cell r="E8530" t="str">
            <v>ESE HOSPITAL SAN RAFAEL</v>
          </cell>
        </row>
        <row r="8531">
          <cell r="A8531">
            <v>891401308</v>
          </cell>
          <cell r="B8531" t="str">
            <v>Risaralda</v>
          </cell>
          <cell r="C8531" t="str">
            <v>QUINCHÍA</v>
          </cell>
          <cell r="D8531" t="str">
            <v>6659400763</v>
          </cell>
          <cell r="E8531" t="str">
            <v>E.S.E. Hospital Nazareth de Quinchía</v>
          </cell>
        </row>
        <row r="8532">
          <cell r="A8532">
            <v>800004808</v>
          </cell>
          <cell r="B8532" t="str">
            <v>Risaralda</v>
          </cell>
          <cell r="C8532" t="str">
            <v>SANTA ROSA DE CABAL</v>
          </cell>
          <cell r="D8532" t="str">
            <v>6668200787</v>
          </cell>
          <cell r="E8532" t="str">
            <v>Clínica Santa Clara LTDA.</v>
          </cell>
        </row>
        <row r="8533">
          <cell r="A8533">
            <v>891480036</v>
          </cell>
          <cell r="B8533" t="str">
            <v>Risaralda</v>
          </cell>
          <cell r="C8533" t="str">
            <v>SANTA ROSA DE CABAL</v>
          </cell>
          <cell r="D8533" t="str">
            <v>6668200696</v>
          </cell>
          <cell r="E8533" t="str">
            <v>E.S.E. HOSPITAL SAN VICENTE DE PAUL</v>
          </cell>
        </row>
        <row r="8534">
          <cell r="A8534">
            <v>810000901</v>
          </cell>
          <cell r="B8534" t="str">
            <v>Risaralda</v>
          </cell>
          <cell r="C8534" t="str">
            <v>SANTA ROSA DE CABAL</v>
          </cell>
          <cell r="D8534" t="str">
            <v>6668200709</v>
          </cell>
          <cell r="E8534" t="str">
            <v>PASBISALUD IPS SAS</v>
          </cell>
        </row>
        <row r="8535">
          <cell r="A8535">
            <v>900586979</v>
          </cell>
          <cell r="B8535" t="str">
            <v>Risaralda</v>
          </cell>
          <cell r="C8535" t="str">
            <v>SANTA ROSA DE CABAL</v>
          </cell>
          <cell r="D8535" t="str">
            <v>6668201876</v>
          </cell>
          <cell r="E8535" t="str">
            <v>sandrapatriciaarbelaezpatiñosas</v>
          </cell>
        </row>
        <row r="8536">
          <cell r="A8536">
            <v>891401777</v>
          </cell>
          <cell r="B8536" t="str">
            <v>Risaralda</v>
          </cell>
          <cell r="C8536" t="str">
            <v>SANTUARIO</v>
          </cell>
          <cell r="D8536" t="str">
            <v>6668700808</v>
          </cell>
          <cell r="E8536" t="str">
            <v>E.S.E. HOSPITAL SAN VICENTE D PAUL</v>
          </cell>
        </row>
        <row r="8537">
          <cell r="A8537">
            <v>900371270</v>
          </cell>
          <cell r="B8537" t="str">
            <v>San Andrés y Providencia</v>
          </cell>
          <cell r="C8537" t="str">
            <v>SAN ANDRÉS</v>
          </cell>
          <cell r="D8537" t="str">
            <v>8800100201</v>
          </cell>
          <cell r="E8537" t="str">
            <v>Alianza Someca SAI &amp; UOI S.A.S</v>
          </cell>
        </row>
        <row r="8538">
          <cell r="A8538">
            <v>900221224</v>
          </cell>
          <cell r="B8538" t="str">
            <v>San Andrés y Providencia</v>
          </cell>
          <cell r="C8538" t="str">
            <v>SAN ANDRÉS</v>
          </cell>
          <cell r="D8538" t="str">
            <v>8800100174</v>
          </cell>
          <cell r="E8538" t="str">
            <v>ANA MARIA LEYVA EU</v>
          </cell>
        </row>
        <row r="8539">
          <cell r="A8539">
            <v>827000898</v>
          </cell>
          <cell r="B8539" t="str">
            <v>San Andrés y Providencia</v>
          </cell>
          <cell r="C8539" t="str">
            <v>SAN ANDRÉS</v>
          </cell>
          <cell r="D8539" t="str">
            <v>8800100075</v>
          </cell>
          <cell r="E8539" t="str">
            <v>CENTRO DE FISIOTERAPIA INTEGRAL EU</v>
          </cell>
        </row>
        <row r="8540">
          <cell r="A8540">
            <v>900500769</v>
          </cell>
          <cell r="B8540" t="str">
            <v>San Andrés y Providencia</v>
          </cell>
          <cell r="C8540" t="str">
            <v>SAN ANDRÉS</v>
          </cell>
          <cell r="D8540" t="str">
            <v>8800100211</v>
          </cell>
          <cell r="E8540" t="str">
            <v>centro medico insular SAS</v>
          </cell>
        </row>
        <row r="8541">
          <cell r="A8541">
            <v>900343773</v>
          </cell>
          <cell r="B8541" t="str">
            <v>San Andrés y Providencia</v>
          </cell>
          <cell r="C8541" t="str">
            <v>SAN ANDRÉS</v>
          </cell>
          <cell r="D8541" t="str">
            <v>8800100191</v>
          </cell>
          <cell r="E8541" t="str">
            <v>CENTRO OFTALMOLOGICO LYND NEWBALL</v>
          </cell>
        </row>
        <row r="8542">
          <cell r="A8542">
            <v>900394754</v>
          </cell>
          <cell r="B8542" t="str">
            <v>San Andrés y Providencia</v>
          </cell>
          <cell r="C8542" t="str">
            <v>SAN ANDRÉS</v>
          </cell>
          <cell r="D8542" t="str">
            <v>8800100203</v>
          </cell>
          <cell r="E8542" t="str">
            <v>FISIOMED ISLA S.A.S</v>
          </cell>
        </row>
        <row r="8543">
          <cell r="A8543">
            <v>900271004</v>
          </cell>
          <cell r="B8543" t="str">
            <v>San Andrés y Providencia</v>
          </cell>
          <cell r="C8543" t="str">
            <v>SAN ANDRÉS</v>
          </cell>
          <cell r="D8543" t="str">
            <v>8800100182</v>
          </cell>
          <cell r="E8543" t="str">
            <v>FISIOSALUD DEL CARIBE E.U</v>
          </cell>
        </row>
        <row r="8544">
          <cell r="A8544">
            <v>830018305</v>
          </cell>
          <cell r="B8544" t="str">
            <v>San Andrés y Providencia</v>
          </cell>
          <cell r="C8544" t="str">
            <v>SAN ANDRÉS</v>
          </cell>
          <cell r="D8544" t="str">
            <v>8800100215</v>
          </cell>
          <cell r="E8544" t="str">
            <v>Fundacion Javeriana de Servicios Medico Odontologicos Interuniversitarios Carlos Marquez Villegas Javesalud IPS</v>
          </cell>
        </row>
        <row r="8545">
          <cell r="A8545">
            <v>811016192</v>
          </cell>
          <cell r="B8545" t="str">
            <v>San Andrés y Providencia</v>
          </cell>
          <cell r="C8545" t="str">
            <v>SAN ANDRÉS</v>
          </cell>
          <cell r="D8545" t="str">
            <v>8800100216</v>
          </cell>
          <cell r="E8545" t="str">
            <v>IPS DE UNIVERSIDAD DE ANTIOQUIA IPS UNIVERSITARIA</v>
          </cell>
        </row>
        <row r="8546">
          <cell r="A8546">
            <v>900411479</v>
          </cell>
          <cell r="B8546" t="str">
            <v>San Andrés y Providencia</v>
          </cell>
          <cell r="C8546" t="str">
            <v>SAN ANDRÉS</v>
          </cell>
          <cell r="D8546" t="str">
            <v>8800100202</v>
          </cell>
          <cell r="E8546" t="str">
            <v>IPS OMALINA OWKIN DE GONZALEZ SAS</v>
          </cell>
        </row>
        <row r="8547">
          <cell r="A8547">
            <v>800070197</v>
          </cell>
          <cell r="B8547" t="str">
            <v>San Andrés y Providencia</v>
          </cell>
          <cell r="C8547" t="str">
            <v>SAN ANDRÉS</v>
          </cell>
          <cell r="D8547" t="str">
            <v>8800100020</v>
          </cell>
          <cell r="E8547" t="str">
            <v>LIGA CONTRA EL CANCER SECCIONAL SAN ANDRES</v>
          </cell>
        </row>
        <row r="8548">
          <cell r="A8548">
            <v>900468991</v>
          </cell>
          <cell r="B8548" t="str">
            <v>San Andrés y Providencia</v>
          </cell>
          <cell r="C8548" t="str">
            <v>SAN ANDRÉS</v>
          </cell>
          <cell r="D8548" t="str">
            <v>8800100210</v>
          </cell>
          <cell r="E8548" t="str">
            <v>MEDIHOME SAS</v>
          </cell>
        </row>
        <row r="8549">
          <cell r="A8549">
            <v>802020334</v>
          </cell>
          <cell r="B8549" t="str">
            <v>San Andrés y Providencia</v>
          </cell>
          <cell r="C8549" t="str">
            <v>SAN ANDRÉS</v>
          </cell>
          <cell r="D8549" t="str">
            <v>8800100124</v>
          </cell>
          <cell r="E8549" t="str">
            <v>QUIMIOSALUD LTDA</v>
          </cell>
        </row>
        <row r="8550">
          <cell r="A8550">
            <v>900333367</v>
          </cell>
          <cell r="B8550" t="str">
            <v>San Andrés y Providencia</v>
          </cell>
          <cell r="C8550" t="str">
            <v>SAN ANDRÉS</v>
          </cell>
          <cell r="D8550" t="str">
            <v>8800100192</v>
          </cell>
          <cell r="E8550" t="str">
            <v>SALUD INTERGLOBAL IPS</v>
          </cell>
        </row>
        <row r="8551">
          <cell r="A8551">
            <v>892400736</v>
          </cell>
          <cell r="B8551" t="str">
            <v>San Andrés y Providencia</v>
          </cell>
          <cell r="C8551" t="str">
            <v>SAN ANDRÉS</v>
          </cell>
          <cell r="D8551" t="str">
            <v>8800100039</v>
          </cell>
          <cell r="E8551" t="str">
            <v>SERVICIO MEDICO LTDA</v>
          </cell>
        </row>
        <row r="8552">
          <cell r="A8552">
            <v>890102768</v>
          </cell>
          <cell r="B8552" t="str">
            <v>San Andrés y Providencia</v>
          </cell>
          <cell r="C8552" t="str">
            <v>SAN ANDRÉS</v>
          </cell>
          <cell r="D8552" t="str">
            <v>8800100220</v>
          </cell>
          <cell r="E8552" t="str">
            <v>UNION TEMPORAL DEL NORTE CLINICA GENERAL DEL NORTE UNIDAD DE ATENCION AMBULATORIA SAN ANDRES ISLAS</v>
          </cell>
        </row>
        <row r="8553">
          <cell r="A8553">
            <v>804015154</v>
          </cell>
          <cell r="B8553" t="str">
            <v>Santander</v>
          </cell>
          <cell r="C8553" t="str">
            <v>AGUADA</v>
          </cell>
          <cell r="D8553" t="str">
            <v>6801300763</v>
          </cell>
          <cell r="E8553" t="str">
            <v>E.S.E CENTRO DE SALUD HERMANA GERTRUDIS</v>
          </cell>
        </row>
        <row r="8554">
          <cell r="A8554">
            <v>804009658</v>
          </cell>
          <cell r="B8554" t="str">
            <v>Santander</v>
          </cell>
          <cell r="C8554" t="str">
            <v>ALBANIA</v>
          </cell>
          <cell r="D8554" t="str">
            <v>6802000785</v>
          </cell>
          <cell r="E8554" t="str">
            <v>E.S.E BLANCA ALICIA HERNANDEZ</v>
          </cell>
        </row>
        <row r="8555">
          <cell r="A8555">
            <v>890203826</v>
          </cell>
          <cell r="B8555" t="str">
            <v>Santander</v>
          </cell>
          <cell r="C8555" t="str">
            <v>ARATOCA</v>
          </cell>
          <cell r="D8555" t="str">
            <v>6805103661</v>
          </cell>
          <cell r="E8555" t="str">
            <v>CENTRO DE BIENESTAR DEL ANCIANO FRANCISCO PRADA MARQUEZ DE ARATOCA</v>
          </cell>
        </row>
        <row r="8556">
          <cell r="A8556">
            <v>804017696</v>
          </cell>
          <cell r="B8556" t="str">
            <v>Santander</v>
          </cell>
          <cell r="C8556" t="str">
            <v>ARATOCA</v>
          </cell>
          <cell r="D8556" t="str">
            <v>6805103653</v>
          </cell>
          <cell r="E8556" t="str">
            <v>CORPORACION PARQUE NACIONAL DEL CHICAMOCHA</v>
          </cell>
        </row>
        <row r="8557">
          <cell r="A8557">
            <v>800193904</v>
          </cell>
          <cell r="B8557" t="str">
            <v>Santander</v>
          </cell>
          <cell r="C8557" t="str">
            <v>ARATOCA</v>
          </cell>
          <cell r="D8557" t="str">
            <v>6805100703</v>
          </cell>
          <cell r="E8557" t="str">
            <v>E.S.E. HOSPITAL JUAN PABLO II ARATOCA</v>
          </cell>
        </row>
        <row r="8558">
          <cell r="A8558">
            <v>804016911</v>
          </cell>
          <cell r="B8558" t="str">
            <v>Santander</v>
          </cell>
          <cell r="C8558" t="str">
            <v>BARBOSA</v>
          </cell>
          <cell r="D8558" t="str">
            <v>6807702357</v>
          </cell>
          <cell r="E8558" t="str">
            <v>CLINIMED BARBOSA LTDA.</v>
          </cell>
        </row>
        <row r="8559">
          <cell r="A8559">
            <v>890205456</v>
          </cell>
          <cell r="B8559" t="str">
            <v>Santander</v>
          </cell>
          <cell r="C8559" t="str">
            <v>BARBOSA</v>
          </cell>
          <cell r="D8559" t="str">
            <v>6807700704</v>
          </cell>
          <cell r="E8559" t="str">
            <v>ESE HOSPITAL INTEGRADO SAN BERNARDO</v>
          </cell>
        </row>
        <row r="8560">
          <cell r="A8560">
            <v>900341203</v>
          </cell>
          <cell r="B8560" t="str">
            <v>Santander</v>
          </cell>
          <cell r="C8560" t="str">
            <v>BARBOSA</v>
          </cell>
          <cell r="D8560" t="str">
            <v>6807703669</v>
          </cell>
          <cell r="E8560" t="str">
            <v>fundacion bienestar por colombia</v>
          </cell>
        </row>
        <row r="8561">
          <cell r="A8561">
            <v>804015176</v>
          </cell>
          <cell r="B8561" t="str">
            <v>Santander</v>
          </cell>
          <cell r="C8561" t="str">
            <v>BARBOSA</v>
          </cell>
          <cell r="D8561" t="str">
            <v>6807702041</v>
          </cell>
          <cell r="E8561" t="str">
            <v>MONSALUD LTDA</v>
          </cell>
        </row>
        <row r="8562">
          <cell r="A8562">
            <v>900278482</v>
          </cell>
          <cell r="B8562" t="str">
            <v>Santander</v>
          </cell>
          <cell r="C8562" t="str">
            <v>BARBOSA</v>
          </cell>
          <cell r="D8562" t="str">
            <v>6807703527</v>
          </cell>
          <cell r="E8562" t="str">
            <v>QUINTERO QUIROGA ASOCIADOS S.A.S</v>
          </cell>
        </row>
        <row r="8563">
          <cell r="A8563">
            <v>900043157</v>
          </cell>
          <cell r="B8563" t="str">
            <v>Santander</v>
          </cell>
          <cell r="C8563" t="str">
            <v>BARBOSA</v>
          </cell>
          <cell r="D8563" t="str">
            <v>6807703668</v>
          </cell>
          <cell r="E8563" t="str">
            <v>SUPERMEDIC LTDA</v>
          </cell>
        </row>
        <row r="8564">
          <cell r="A8564">
            <v>900378169</v>
          </cell>
          <cell r="B8564" t="str">
            <v>Santander</v>
          </cell>
          <cell r="C8564" t="str">
            <v>BARICHARA</v>
          </cell>
          <cell r="D8564" t="str">
            <v>6807903832</v>
          </cell>
          <cell r="E8564" t="str">
            <v>ASOCIACIÓN CENTRO VIDA LOS GUANES</v>
          </cell>
        </row>
        <row r="8565">
          <cell r="A8565">
            <v>900439553</v>
          </cell>
          <cell r="B8565" t="str">
            <v>Santander</v>
          </cell>
          <cell r="C8565" t="str">
            <v>BARICHARA</v>
          </cell>
          <cell r="D8565" t="str">
            <v>6807904017</v>
          </cell>
          <cell r="E8565" t="str">
            <v>CENTRO ODONTOLOGICO INTEGRAL BARICHARA S.A.S</v>
          </cell>
        </row>
        <row r="8566">
          <cell r="A8566">
            <v>890202002</v>
          </cell>
          <cell r="B8566" t="str">
            <v>Santander</v>
          </cell>
          <cell r="C8566" t="str">
            <v>BARICHARA</v>
          </cell>
          <cell r="D8566" t="str">
            <v>6807900705</v>
          </cell>
          <cell r="E8566" t="str">
            <v>ESE HOSPITAL SAN JUAN DE DIOS</v>
          </cell>
        </row>
        <row r="8567">
          <cell r="A8567">
            <v>890203312</v>
          </cell>
          <cell r="B8567" t="str">
            <v>Santander</v>
          </cell>
          <cell r="C8567" t="str">
            <v>BARICHARA</v>
          </cell>
          <cell r="D8567" t="str">
            <v>6807904131</v>
          </cell>
          <cell r="E8567" t="str">
            <v>HOGAR SAN ANTONIO DE LA PARROQUIA DE BARICHARA</v>
          </cell>
        </row>
        <row r="8568">
          <cell r="A8568">
            <v>900361071</v>
          </cell>
          <cell r="B8568" t="str">
            <v>Santander</v>
          </cell>
          <cell r="C8568" t="str">
            <v>BARICHARA</v>
          </cell>
          <cell r="D8568" t="str">
            <v>6807903711</v>
          </cell>
          <cell r="E8568" t="str">
            <v>hsclinica odontologia</v>
          </cell>
        </row>
        <row r="8569">
          <cell r="A8569">
            <v>900542984</v>
          </cell>
          <cell r="B8569" t="str">
            <v>Santander</v>
          </cell>
          <cell r="C8569" t="str">
            <v>BARRANCABERMEJA</v>
          </cell>
          <cell r="D8569" t="str">
            <v>6808104213</v>
          </cell>
          <cell r="E8569" t="str">
            <v>ALVARADO SILVA ORTODONCISTA LTDA - ALVARADO SILVA ODONTOESTETIK</v>
          </cell>
        </row>
        <row r="8570">
          <cell r="A8570">
            <v>23161216</v>
          </cell>
          <cell r="B8570" t="str">
            <v>Santander</v>
          </cell>
          <cell r="C8570" t="str">
            <v>BARRANCABERMEJA</v>
          </cell>
          <cell r="D8570" t="str">
            <v>6808100933</v>
          </cell>
          <cell r="E8570" t="str">
            <v>ANGELINA MATILDE MERLANO ESPINOSA</v>
          </cell>
        </row>
        <row r="8571">
          <cell r="A8571">
            <v>900086130</v>
          </cell>
          <cell r="B8571" t="str">
            <v>Santander</v>
          </cell>
          <cell r="C8571" t="str">
            <v>BARRANCABERMEJA</v>
          </cell>
          <cell r="D8571" t="str">
            <v>6808103013</v>
          </cell>
          <cell r="E8571" t="str">
            <v>ASISTENCIA MEDICA AMBULATORIA</v>
          </cell>
        </row>
        <row r="8572">
          <cell r="A8572">
            <v>829002611</v>
          </cell>
          <cell r="B8572" t="str">
            <v>Santander</v>
          </cell>
          <cell r="C8572" t="str">
            <v>BARRANCABERMEJA</v>
          </cell>
          <cell r="D8572" t="str">
            <v>6808103830</v>
          </cell>
          <cell r="E8572" t="str">
            <v>ASOCIACION CENTRO VIDA DEL ADULTO MAYOR LOS CAMINOS DE LA VIDA</v>
          </cell>
        </row>
        <row r="8573">
          <cell r="A8573">
            <v>829003179</v>
          </cell>
          <cell r="B8573" t="str">
            <v>Santander</v>
          </cell>
          <cell r="C8573" t="str">
            <v>BARRANCABERMEJA</v>
          </cell>
          <cell r="D8573" t="str">
            <v>6808103780</v>
          </cell>
          <cell r="E8573" t="str">
            <v>ASOCIACION CENTRO VIDA DEL ADULTO MAYOR DEL CORREGIMIENTO LA FORTUNA, BARRANCABERMEJA, SANTANDER</v>
          </cell>
        </row>
        <row r="8574">
          <cell r="A8574">
            <v>800158644</v>
          </cell>
          <cell r="B8574" t="str">
            <v>Santander</v>
          </cell>
          <cell r="C8574" t="str">
            <v>BARRANCABERMEJA</v>
          </cell>
          <cell r="D8574" t="str">
            <v>6808101520</v>
          </cell>
          <cell r="E8574" t="str">
            <v>ASOCIACION DE PROFESIONALES TERAPEUTAS DE BARRANCABERMEJA CENTRO TERAPEUTICO</v>
          </cell>
        </row>
        <row r="8575">
          <cell r="A8575">
            <v>900514098</v>
          </cell>
          <cell r="B8575" t="str">
            <v>Santander</v>
          </cell>
          <cell r="C8575" t="str">
            <v>BARRANCABERMEJA</v>
          </cell>
          <cell r="D8575" t="str">
            <v>6808104042</v>
          </cell>
          <cell r="E8575" t="str">
            <v>BOCAS CLINICA ODONTOLOGICA B.R SAS</v>
          </cell>
        </row>
        <row r="8576">
          <cell r="A8576">
            <v>900264730</v>
          </cell>
          <cell r="B8576" t="str">
            <v>Santander</v>
          </cell>
          <cell r="C8576" t="str">
            <v>BARRANCABERMEJA</v>
          </cell>
          <cell r="D8576" t="str">
            <v>6808103950</v>
          </cell>
          <cell r="E8576" t="str">
            <v>BYB SALUD OCUPACIONAL IPS S.A.S</v>
          </cell>
        </row>
        <row r="8577">
          <cell r="A8577">
            <v>890270275</v>
          </cell>
          <cell r="B8577" t="str">
            <v>Santander</v>
          </cell>
          <cell r="C8577" t="str">
            <v>BARRANCABERMEJA</v>
          </cell>
          <cell r="D8577" t="str">
            <v>6808101702</v>
          </cell>
          <cell r="E8577" t="str">
            <v>CAJA DE COMPENSACION FAMILIAR DE BARRANCABERMEJA - CAFABA</v>
          </cell>
        </row>
        <row r="8578">
          <cell r="A8578">
            <v>900425299</v>
          </cell>
          <cell r="B8578" t="str">
            <v>Santander</v>
          </cell>
          <cell r="C8578" t="str">
            <v>BARRANCABERMEJA</v>
          </cell>
          <cell r="D8578" t="str">
            <v>6808104030</v>
          </cell>
          <cell r="E8578" t="str">
            <v>CENTRO CLINICO MEDIFARMA</v>
          </cell>
        </row>
        <row r="8579">
          <cell r="A8579">
            <v>900442081</v>
          </cell>
          <cell r="B8579" t="str">
            <v>Santander</v>
          </cell>
          <cell r="C8579" t="str">
            <v>BARRANCABERMEJA</v>
          </cell>
          <cell r="D8579" t="str">
            <v>6808103929</v>
          </cell>
          <cell r="E8579" t="str">
            <v>Centro de Estimulacion Rehabilitacion y Aprendizaje Sol de Esperanza</v>
          </cell>
        </row>
        <row r="8580">
          <cell r="A8580">
            <v>379324386</v>
          </cell>
          <cell r="B8580" t="str">
            <v>Santander</v>
          </cell>
          <cell r="C8580" t="str">
            <v>BARRANCABERMEJA</v>
          </cell>
          <cell r="D8580" t="str">
            <v>6808100072</v>
          </cell>
          <cell r="E8580" t="str">
            <v>CENTRO DE LA VISIÓN OPTICA</v>
          </cell>
        </row>
        <row r="8581">
          <cell r="A8581">
            <v>900408751</v>
          </cell>
          <cell r="B8581" t="str">
            <v>Santander</v>
          </cell>
          <cell r="C8581" t="str">
            <v>BARRANCABERMEJA</v>
          </cell>
          <cell r="D8581" t="str">
            <v>6808103811</v>
          </cell>
          <cell r="E8581" t="str">
            <v>CENTRO INTEGRAL DE MEDICINA SOCIAL CIMES SAS</v>
          </cell>
        </row>
        <row r="8582">
          <cell r="A8582">
            <v>900143799</v>
          </cell>
          <cell r="B8582" t="str">
            <v>Santander</v>
          </cell>
          <cell r="C8582" t="str">
            <v>BARRANCABERMEJA</v>
          </cell>
          <cell r="D8582" t="str">
            <v>6808103208</v>
          </cell>
          <cell r="E8582" t="str">
            <v>CENTRO INTEGRAL DE REHABILITACION DEL MAGDALENA MEDIO CEIREM LTDA</v>
          </cell>
        </row>
        <row r="8583">
          <cell r="A8583">
            <v>900501420</v>
          </cell>
          <cell r="B8583" t="str">
            <v>Santander</v>
          </cell>
          <cell r="C8583" t="str">
            <v>BARRANCABERMEJA</v>
          </cell>
          <cell r="D8583" t="str">
            <v>6808104061</v>
          </cell>
          <cell r="E8583" t="str">
            <v>Centro Medico Barrancabermeja SAS</v>
          </cell>
        </row>
        <row r="8584">
          <cell r="A8584">
            <v>900220971</v>
          </cell>
          <cell r="B8584" t="str">
            <v>Santander</v>
          </cell>
          <cell r="C8584" t="str">
            <v>BARRANCABERMEJA</v>
          </cell>
          <cell r="D8584" t="str">
            <v>6808103154</v>
          </cell>
          <cell r="E8584" t="str">
            <v>CENTRO MEDICO DE ASISTENCIA OPORTUNA SALUD ANDINA</v>
          </cell>
        </row>
        <row r="8585">
          <cell r="A8585">
            <v>900201967</v>
          </cell>
          <cell r="B8585" t="str">
            <v>Santander</v>
          </cell>
          <cell r="C8585" t="str">
            <v>BARRANCABERMEJA</v>
          </cell>
          <cell r="D8585" t="str">
            <v>6808103529</v>
          </cell>
          <cell r="E8585" t="str">
            <v>CENTRO MEDICO FAMILIAS LTDA</v>
          </cell>
        </row>
        <row r="8586">
          <cell r="A8586">
            <v>829003683</v>
          </cell>
          <cell r="B8586" t="str">
            <v>Santander</v>
          </cell>
          <cell r="C8586" t="str">
            <v>BARRANCABERMEJA</v>
          </cell>
          <cell r="D8586" t="str">
            <v>6808102643</v>
          </cell>
          <cell r="E8586" t="str">
            <v>CENTRO MEDICO INTEGRAL LTDA</v>
          </cell>
        </row>
        <row r="8587">
          <cell r="A8587">
            <v>900366741</v>
          </cell>
          <cell r="B8587" t="str">
            <v>Santander</v>
          </cell>
          <cell r="C8587" t="str">
            <v>BARRANCABERMEJA</v>
          </cell>
          <cell r="D8587" t="str">
            <v>6808103778</v>
          </cell>
          <cell r="E8587" t="str">
            <v>CENTRO MEDICO RAFFA SAS</v>
          </cell>
        </row>
        <row r="8588">
          <cell r="A8588">
            <v>829003018</v>
          </cell>
          <cell r="B8588" t="str">
            <v>Santander</v>
          </cell>
          <cell r="C8588" t="str">
            <v>BARRANCABERMEJA</v>
          </cell>
          <cell r="D8588" t="str">
            <v>6808100136</v>
          </cell>
          <cell r="E8588" t="str">
            <v>CENTRO ONCOLOGICO DEL MAGDALENA MEDIO EU</v>
          </cell>
        </row>
        <row r="8589">
          <cell r="A8589">
            <v>900383506</v>
          </cell>
          <cell r="B8589" t="str">
            <v>Santander</v>
          </cell>
          <cell r="C8589" t="str">
            <v>BARRANCABERMEJA</v>
          </cell>
          <cell r="D8589" t="str">
            <v>6808104147</v>
          </cell>
          <cell r="E8589" t="str">
            <v>CENTRO OPTOMETRICO DE SANTANDER EMEL HARNACHE SIERRA</v>
          </cell>
        </row>
        <row r="8590">
          <cell r="A8590">
            <v>800243355</v>
          </cell>
          <cell r="B8590" t="str">
            <v>Santander</v>
          </cell>
          <cell r="C8590" t="str">
            <v>BARRANCABERMEJA</v>
          </cell>
          <cell r="D8590" t="str">
            <v>6808101693</v>
          </cell>
          <cell r="E8590" t="str">
            <v>CENTRO RADIOLOGICO ORAL Y MAXILOFACIAL LTDA</v>
          </cell>
        </row>
        <row r="8591">
          <cell r="A8591">
            <v>829004296</v>
          </cell>
          <cell r="B8591" t="str">
            <v>Santander</v>
          </cell>
          <cell r="C8591" t="str">
            <v>BARRANCABERMEJA</v>
          </cell>
          <cell r="D8591" t="str">
            <v>6808102542</v>
          </cell>
          <cell r="E8591" t="str">
            <v>CLINICA ODONTOLOGOS ESPECIALISTAS ODES LTDA</v>
          </cell>
        </row>
        <row r="8592">
          <cell r="A8592">
            <v>800255963</v>
          </cell>
          <cell r="B8592" t="str">
            <v>Santander</v>
          </cell>
          <cell r="C8592" t="str">
            <v>BARRANCABERMEJA</v>
          </cell>
          <cell r="D8592" t="str">
            <v>6808101517</v>
          </cell>
          <cell r="E8592" t="str">
            <v>CLINICA SAN JOSE SAS</v>
          </cell>
        </row>
        <row r="8593">
          <cell r="A8593">
            <v>900393910</v>
          </cell>
          <cell r="B8593" t="str">
            <v>Santander</v>
          </cell>
          <cell r="C8593" t="str">
            <v>BARRANCABERMEJA</v>
          </cell>
          <cell r="D8593" t="str">
            <v>6808103762</v>
          </cell>
          <cell r="E8593" t="str">
            <v>CUIDAR &amp; BIENESTAR SAS</v>
          </cell>
        </row>
        <row r="8594">
          <cell r="A8594">
            <v>829003373</v>
          </cell>
          <cell r="B8594" t="str">
            <v>Santander</v>
          </cell>
          <cell r="C8594" t="str">
            <v>BARRANCABERMEJA</v>
          </cell>
          <cell r="D8594" t="str">
            <v>6808103693</v>
          </cell>
          <cell r="E8594" t="str">
            <v>DEAMBULAR S.A.S.</v>
          </cell>
        </row>
        <row r="8595">
          <cell r="A8595">
            <v>900471397</v>
          </cell>
          <cell r="B8595" t="str">
            <v>Santander</v>
          </cell>
          <cell r="C8595" t="str">
            <v>BARRANCABERMEJA</v>
          </cell>
          <cell r="D8595" t="str">
            <v>6808104080</v>
          </cell>
          <cell r="E8595" t="str">
            <v>DENTI CENTER SAS</v>
          </cell>
        </row>
        <row r="8596">
          <cell r="A8596">
            <v>829003313</v>
          </cell>
          <cell r="B8596" t="str">
            <v>Santander</v>
          </cell>
          <cell r="C8596" t="str">
            <v>BARRANCABERMEJA</v>
          </cell>
          <cell r="D8596" t="str">
            <v>6808103602</v>
          </cell>
          <cell r="E8596" t="str">
            <v>DIAGNOSTICO &amp; SERVICIOS S.A.S</v>
          </cell>
        </row>
        <row r="8597">
          <cell r="A8597">
            <v>804010335</v>
          </cell>
          <cell r="B8597" t="str">
            <v>Santander</v>
          </cell>
          <cell r="C8597" t="str">
            <v>BARRANCABERMEJA</v>
          </cell>
          <cell r="D8597" t="str">
            <v>6808103771</v>
          </cell>
          <cell r="E8597" t="str">
            <v>Diagnostico Cardiorespiratorio s.a.s.</v>
          </cell>
        </row>
        <row r="8598">
          <cell r="A8598">
            <v>829002236</v>
          </cell>
          <cell r="B8598" t="str">
            <v>Santander</v>
          </cell>
          <cell r="C8598" t="str">
            <v>BARRANCABERMEJA</v>
          </cell>
          <cell r="D8598" t="str">
            <v>6808101676</v>
          </cell>
          <cell r="E8598" t="str">
            <v>DIAGNOSTICO LTDA</v>
          </cell>
        </row>
        <row r="8599">
          <cell r="A8599">
            <v>899999068</v>
          </cell>
          <cell r="B8599" t="str">
            <v>Santander</v>
          </cell>
          <cell r="C8599" t="str">
            <v>BARRANCABERMEJA</v>
          </cell>
          <cell r="D8599" t="str">
            <v>6808101922</v>
          </cell>
          <cell r="E8599" t="str">
            <v>ECOPETROL S.A.- REGIONAL DE SALUD MAGDALENA MEDIO</v>
          </cell>
        </row>
        <row r="8600">
          <cell r="A8600">
            <v>829001846</v>
          </cell>
          <cell r="B8600" t="str">
            <v>Santander</v>
          </cell>
          <cell r="C8600" t="str">
            <v>BARRANCABERMEJA</v>
          </cell>
          <cell r="D8600" t="str">
            <v>6808100707</v>
          </cell>
          <cell r="E8600" t="str">
            <v>EMPRESA SOCIAL DEL ESTADO BARRANCABERMEJA</v>
          </cell>
        </row>
        <row r="8601">
          <cell r="A8601">
            <v>900136865</v>
          </cell>
          <cell r="B8601" t="str">
            <v>Santander</v>
          </cell>
          <cell r="C8601" t="str">
            <v>BARRANCABERMEJA</v>
          </cell>
          <cell r="D8601" t="str">
            <v>6808100797</v>
          </cell>
          <cell r="E8601" t="str">
            <v>EMPRESA SOCIAL DEL ESTADO HOSPITAL REGIONAL DEL MAGDALENA MEDIO</v>
          </cell>
        </row>
        <row r="8602">
          <cell r="A8602">
            <v>900322571</v>
          </cell>
          <cell r="B8602" t="str">
            <v>Santander</v>
          </cell>
          <cell r="C8602" t="str">
            <v>BARRANCABERMEJA</v>
          </cell>
          <cell r="D8602" t="str">
            <v>6808103626</v>
          </cell>
          <cell r="E8602" t="str">
            <v>FAMICURAR S.A.S.</v>
          </cell>
        </row>
        <row r="8603">
          <cell r="A8603">
            <v>900522894</v>
          </cell>
          <cell r="B8603" t="str">
            <v>Santander</v>
          </cell>
          <cell r="C8603" t="str">
            <v>BARRANCABERMEJA</v>
          </cell>
          <cell r="D8603" t="str">
            <v>6808104239</v>
          </cell>
          <cell r="E8603" t="str">
            <v>FUNDACION HOSPITALARIA DEL MAGDALENA MEDIO 1 DE MAYO</v>
          </cell>
        </row>
        <row r="8604">
          <cell r="A8604">
            <v>900382254</v>
          </cell>
          <cell r="B8604" t="str">
            <v>Santander</v>
          </cell>
          <cell r="C8604" t="str">
            <v>BARRANCABERMEJA</v>
          </cell>
          <cell r="D8604" t="str">
            <v>6808103997</v>
          </cell>
          <cell r="E8604" t="str">
            <v>Fundaciòn Ocèano Azul</v>
          </cell>
        </row>
        <row r="8605">
          <cell r="A8605">
            <v>900573641</v>
          </cell>
          <cell r="B8605" t="str">
            <v>Santander</v>
          </cell>
          <cell r="C8605" t="str">
            <v>BARRANCABERMEJA</v>
          </cell>
          <cell r="D8605" t="str">
            <v>6808104226</v>
          </cell>
          <cell r="E8605" t="str">
            <v>Health Safety Management SAS</v>
          </cell>
        </row>
        <row r="8606">
          <cell r="A8606">
            <v>830108482</v>
          </cell>
          <cell r="B8606" t="str">
            <v>Santander</v>
          </cell>
          <cell r="C8606" t="str">
            <v>BARRANCABERMEJA</v>
          </cell>
          <cell r="D8606" t="str">
            <v>6808103488</v>
          </cell>
          <cell r="E8606" t="str">
            <v>INVERSIONES DAMA SALUD S.A</v>
          </cell>
        </row>
        <row r="8607">
          <cell r="A8607">
            <v>900542914</v>
          </cell>
          <cell r="B8607" t="str">
            <v>Santander</v>
          </cell>
          <cell r="C8607" t="str">
            <v>BARRANCABERMEJA</v>
          </cell>
          <cell r="D8607" t="str">
            <v>6808104202</v>
          </cell>
          <cell r="E8607" t="str">
            <v>IPS SALUD Y BIENESTAR, PROMOCIÓN, PREVENCIÓN Y REHABILITACIÓN S.A.S.</v>
          </cell>
        </row>
        <row r="8608">
          <cell r="A8608">
            <v>900112252</v>
          </cell>
          <cell r="B8608" t="str">
            <v>Santander</v>
          </cell>
          <cell r="C8608" t="str">
            <v>BARRANCABERMEJA</v>
          </cell>
          <cell r="D8608" t="str">
            <v>6808103074</v>
          </cell>
          <cell r="E8608" t="str">
            <v>LABORATORIO BIOCLINICO DRA GLORIA STELLA ZAPATA DE RUEDA E.U</v>
          </cell>
        </row>
        <row r="8609">
          <cell r="A8609">
            <v>900118647</v>
          </cell>
          <cell r="B8609" t="str">
            <v>Santander</v>
          </cell>
          <cell r="C8609" t="str">
            <v>BARRANCABERMEJA</v>
          </cell>
          <cell r="D8609" t="str">
            <v>6808104252</v>
          </cell>
          <cell r="E8609" t="str">
            <v>leonal laboratorio clínico</v>
          </cell>
        </row>
        <row r="8610">
          <cell r="A8610">
            <v>900500415</v>
          </cell>
          <cell r="B8610" t="str">
            <v>Santander</v>
          </cell>
          <cell r="C8610" t="str">
            <v>BARRANCABERMEJA</v>
          </cell>
          <cell r="D8610" t="str">
            <v>6808104050</v>
          </cell>
          <cell r="E8610" t="str">
            <v>LIGHT VISION CENTER SAS</v>
          </cell>
        </row>
        <row r="8611">
          <cell r="A8611">
            <v>900111405</v>
          </cell>
          <cell r="B8611" t="str">
            <v>Santander</v>
          </cell>
          <cell r="C8611" t="str">
            <v>BARRANCABERMEJA</v>
          </cell>
          <cell r="D8611" t="str">
            <v>6808103070</v>
          </cell>
          <cell r="E8611" t="str">
            <v>M &amp; M DIAGNOSTICO LTDA</v>
          </cell>
        </row>
        <row r="8612">
          <cell r="A8612">
            <v>900351575</v>
          </cell>
          <cell r="B8612" t="str">
            <v>Santander</v>
          </cell>
          <cell r="C8612" t="str">
            <v>BARRANCABERMEJA</v>
          </cell>
          <cell r="D8612" t="str">
            <v>6808103654</v>
          </cell>
          <cell r="E8612" t="str">
            <v>MEGASALUD SERVICIOS MEDICOS INTEGRADOS SAS</v>
          </cell>
        </row>
        <row r="8613">
          <cell r="A8613">
            <v>802004166</v>
          </cell>
          <cell r="B8613" t="str">
            <v>Santander</v>
          </cell>
          <cell r="C8613" t="str">
            <v>BARRANCABERMEJA</v>
          </cell>
          <cell r="D8613" t="str">
            <v>6808103423</v>
          </cell>
          <cell r="E8613" t="str">
            <v>NEFROSERVICIOS LTDA</v>
          </cell>
        </row>
        <row r="8614">
          <cell r="A8614">
            <v>900499661</v>
          </cell>
          <cell r="B8614" t="str">
            <v>Santander</v>
          </cell>
          <cell r="C8614" t="str">
            <v>BARRANCABERMEJA</v>
          </cell>
          <cell r="D8614" t="str">
            <v>6808104198</v>
          </cell>
          <cell r="E8614" t="str">
            <v>NORMA CACERES - OPTICA SAS</v>
          </cell>
        </row>
        <row r="8615">
          <cell r="A8615">
            <v>900239127</v>
          </cell>
          <cell r="B8615" t="str">
            <v>Santander</v>
          </cell>
          <cell r="C8615" t="str">
            <v>BARRANCABERMEJA</v>
          </cell>
          <cell r="D8615" t="str">
            <v>6808103424</v>
          </cell>
          <cell r="E8615" t="str">
            <v>OPERADORES CLINICOS HOSPITALARIOS S.A (O.C.H. S.A)</v>
          </cell>
        </row>
        <row r="8616">
          <cell r="A8616">
            <v>900379881</v>
          </cell>
          <cell r="B8616" t="str">
            <v>Santander</v>
          </cell>
          <cell r="C8616" t="str">
            <v>BARRANCABERMEJA</v>
          </cell>
          <cell r="D8616" t="str">
            <v>6808104189</v>
          </cell>
          <cell r="E8616" t="str">
            <v>OPTICA CENTRO DE LA VISION S.A.S.</v>
          </cell>
        </row>
        <row r="8617">
          <cell r="A8617">
            <v>900316429</v>
          </cell>
          <cell r="B8617" t="str">
            <v>Santander</v>
          </cell>
          <cell r="C8617" t="str">
            <v>BARRANCABERMEJA</v>
          </cell>
          <cell r="D8617" t="str">
            <v>6808103610</v>
          </cell>
          <cell r="E8617" t="str">
            <v>OPTICA CIO CR PLATINIUM EMPRESA UNIPERSONAL</v>
          </cell>
        </row>
        <row r="8618">
          <cell r="A8618">
            <v>829001977</v>
          </cell>
          <cell r="B8618" t="str">
            <v>Santander</v>
          </cell>
          <cell r="C8618" t="str">
            <v>BARRANCABERMEJA</v>
          </cell>
          <cell r="D8618" t="str">
            <v>6808101121</v>
          </cell>
          <cell r="E8618" t="str">
            <v>OPTICA CIO LTDA</v>
          </cell>
        </row>
        <row r="8619">
          <cell r="A8619">
            <v>900118547</v>
          </cell>
          <cell r="B8619" t="str">
            <v>Santander</v>
          </cell>
          <cell r="C8619" t="str">
            <v>BARRANCABERMEJA</v>
          </cell>
          <cell r="D8619" t="str">
            <v>6808103109</v>
          </cell>
          <cell r="E8619" t="str">
            <v>OPTICA COSOCIAL EU</v>
          </cell>
        </row>
        <row r="8620">
          <cell r="A8620">
            <v>900500449</v>
          </cell>
          <cell r="B8620" t="str">
            <v>Santander</v>
          </cell>
          <cell r="C8620" t="str">
            <v>BARRANCABERMEJA</v>
          </cell>
          <cell r="D8620" t="str">
            <v>6808104019</v>
          </cell>
          <cell r="E8620" t="str">
            <v>OPTICA OPTIPUNTO S.A.S</v>
          </cell>
        </row>
        <row r="8621">
          <cell r="A8621">
            <v>900225034</v>
          </cell>
          <cell r="B8621" t="str">
            <v>Santander</v>
          </cell>
          <cell r="C8621" t="str">
            <v>BARRANCABERMEJA</v>
          </cell>
          <cell r="D8621" t="str">
            <v>6808103659</v>
          </cell>
          <cell r="E8621" t="str">
            <v>OPTICA OPTIVISUAL JAIRO RANGEL AMARIS EU</v>
          </cell>
        </row>
        <row r="8622">
          <cell r="A8622">
            <v>900552554</v>
          </cell>
          <cell r="B8622" t="str">
            <v>Santander</v>
          </cell>
          <cell r="C8622" t="str">
            <v>BARRANCABERMEJA</v>
          </cell>
          <cell r="D8622" t="str">
            <v>6808104150</v>
          </cell>
          <cell r="E8622" t="str">
            <v>OPTICA SELECTA GOLD E.U</v>
          </cell>
        </row>
        <row r="8623">
          <cell r="A8623">
            <v>900127301</v>
          </cell>
          <cell r="B8623" t="str">
            <v>Santander</v>
          </cell>
          <cell r="C8623" t="str">
            <v>BARRANCABERMEJA</v>
          </cell>
          <cell r="D8623" t="str">
            <v>6808103698</v>
          </cell>
          <cell r="E8623" t="str">
            <v>OPTICA UNIFAMILIAR SANDRA CASTRO E.U</v>
          </cell>
        </row>
        <row r="8624">
          <cell r="A8624">
            <v>900403325</v>
          </cell>
          <cell r="B8624" t="str">
            <v>Santander</v>
          </cell>
          <cell r="C8624" t="str">
            <v>BARRANCABERMEJA</v>
          </cell>
          <cell r="D8624" t="str">
            <v>6808104186</v>
          </cell>
          <cell r="E8624" t="str">
            <v>OPTICA UNIVERSAL ANGELINA MERLANO S.A.S.</v>
          </cell>
        </row>
        <row r="8625">
          <cell r="A8625">
            <v>900513079</v>
          </cell>
          <cell r="B8625" t="str">
            <v>Santander</v>
          </cell>
          <cell r="C8625" t="str">
            <v>BARRANCABERMEJA</v>
          </cell>
          <cell r="D8625" t="str">
            <v>6808104046</v>
          </cell>
          <cell r="E8625" t="str">
            <v>ORTHOCLASS RX DIGITAL SAS</v>
          </cell>
        </row>
        <row r="8626">
          <cell r="A8626">
            <v>900302309</v>
          </cell>
          <cell r="B8626" t="str">
            <v>Santander</v>
          </cell>
          <cell r="C8626" t="str">
            <v>BARRANCABERMEJA</v>
          </cell>
          <cell r="D8626" t="str">
            <v>6808103642</v>
          </cell>
          <cell r="E8626" t="str">
            <v>ORTOIMAGEN BCA S.A.S</v>
          </cell>
        </row>
        <row r="8627">
          <cell r="A8627">
            <v>829000347</v>
          </cell>
          <cell r="B8627" t="str">
            <v>Santander</v>
          </cell>
          <cell r="C8627" t="str">
            <v>BARRANCABERMEJA</v>
          </cell>
          <cell r="D8627" t="str">
            <v>6808100665</v>
          </cell>
          <cell r="E8627" t="str">
            <v>PABLO EMILIO VANEGAS PLATA Y CIA LTDA</v>
          </cell>
        </row>
        <row r="8628">
          <cell r="A8628">
            <v>829001222</v>
          </cell>
          <cell r="B8628" t="str">
            <v>Santander</v>
          </cell>
          <cell r="C8628" t="str">
            <v>BARRANCABERMEJA</v>
          </cell>
          <cell r="D8628" t="str">
            <v>6808101501</v>
          </cell>
          <cell r="E8628" t="str">
            <v>PEDICENTRO LTDA</v>
          </cell>
        </row>
        <row r="8629">
          <cell r="A8629">
            <v>829003356</v>
          </cell>
          <cell r="B8629" t="str">
            <v>Santander</v>
          </cell>
          <cell r="C8629" t="str">
            <v>BARRANCABERMEJA</v>
          </cell>
          <cell r="D8629" t="str">
            <v>6808103116</v>
          </cell>
          <cell r="E8629" t="str">
            <v>PREVENSALUD E.U.</v>
          </cell>
        </row>
        <row r="8630">
          <cell r="A8630">
            <v>900198185</v>
          </cell>
          <cell r="B8630" t="str">
            <v>Santander</v>
          </cell>
          <cell r="C8630" t="str">
            <v>BARRANCABERMEJA</v>
          </cell>
          <cell r="D8630" t="str">
            <v>6808103885</v>
          </cell>
          <cell r="E8630" t="str">
            <v>PROACMEDIS LIMITADA</v>
          </cell>
        </row>
        <row r="8631">
          <cell r="A8631">
            <v>829002208</v>
          </cell>
          <cell r="B8631" t="str">
            <v>Santander</v>
          </cell>
          <cell r="C8631" t="str">
            <v>BARRANCABERMEJA</v>
          </cell>
          <cell r="D8631" t="str">
            <v>6808101506</v>
          </cell>
          <cell r="E8631" t="str">
            <v>RADILOGOS ASOCIADOS BARRANCABERMEJA LTDA</v>
          </cell>
        </row>
        <row r="8632">
          <cell r="A8632">
            <v>900111404</v>
          </cell>
          <cell r="B8632" t="str">
            <v>Santander</v>
          </cell>
          <cell r="C8632" t="str">
            <v>BARRANCABERMEJA</v>
          </cell>
          <cell r="D8632" t="str">
            <v>6808103075</v>
          </cell>
          <cell r="E8632" t="str">
            <v>RVO IPS S.A.S</v>
          </cell>
        </row>
        <row r="8633">
          <cell r="A8633">
            <v>900214841</v>
          </cell>
          <cell r="B8633" t="str">
            <v>Santander</v>
          </cell>
          <cell r="C8633" t="str">
            <v>BARRANCABERMEJA</v>
          </cell>
          <cell r="D8633" t="str">
            <v>6808103532</v>
          </cell>
          <cell r="E8633" t="str">
            <v>SANTANDEREANA DE UROLOGIA LTDA</v>
          </cell>
        </row>
        <row r="8634">
          <cell r="A8634">
            <v>829004258</v>
          </cell>
          <cell r="B8634" t="str">
            <v>Santander</v>
          </cell>
          <cell r="C8634" t="str">
            <v>BARRANCABERMEJA</v>
          </cell>
          <cell r="D8634" t="str">
            <v>6808104138</v>
          </cell>
          <cell r="E8634" t="str">
            <v>SERVIPLASTICA S.A.S</v>
          </cell>
        </row>
        <row r="8635">
          <cell r="A8635">
            <v>900241127</v>
          </cell>
          <cell r="B8635" t="str">
            <v>Santander</v>
          </cell>
          <cell r="C8635" t="str">
            <v>BARRANCABERMEJA</v>
          </cell>
          <cell r="D8635" t="str">
            <v>6808103609</v>
          </cell>
          <cell r="E8635" t="str">
            <v>somyc ltda</v>
          </cell>
        </row>
        <row r="8636">
          <cell r="A8636">
            <v>800038024</v>
          </cell>
          <cell r="B8636" t="str">
            <v>Santander</v>
          </cell>
          <cell r="C8636" t="str">
            <v>BARRANCABERMEJA</v>
          </cell>
          <cell r="D8636" t="str">
            <v>6808101421</v>
          </cell>
          <cell r="E8636" t="str">
            <v>UNIDAD CLINICA LA MAGDALENA SAS</v>
          </cell>
        </row>
        <row r="8637">
          <cell r="A8637">
            <v>900064250</v>
          </cell>
          <cell r="B8637" t="str">
            <v>Santander</v>
          </cell>
          <cell r="C8637" t="str">
            <v>BARRANCABERMEJA</v>
          </cell>
          <cell r="D8637" t="str">
            <v>6808103421</v>
          </cell>
          <cell r="E8637" t="str">
            <v>UNIDAD CLINICA SAN NICOLAS LIMITADA</v>
          </cell>
        </row>
        <row r="8638">
          <cell r="A8638">
            <v>900206889</v>
          </cell>
          <cell r="B8638" t="str">
            <v>Santander</v>
          </cell>
          <cell r="C8638" t="str">
            <v>BARRANCABERMEJA</v>
          </cell>
          <cell r="D8638" t="str">
            <v>6808103606</v>
          </cell>
          <cell r="E8638" t="str">
            <v>Unidad Medico Diagnostica del Magdalena Medio SAS - UNIMMED SAS</v>
          </cell>
        </row>
        <row r="8639">
          <cell r="A8639">
            <v>829002513</v>
          </cell>
          <cell r="B8639" t="str">
            <v>Santander</v>
          </cell>
          <cell r="C8639" t="str">
            <v>BARRANCABERMEJA</v>
          </cell>
          <cell r="D8639" t="str">
            <v>6808100497</v>
          </cell>
          <cell r="E8639" t="str">
            <v>UNIDAD MOVIL DE ATENCION MEDICA LIMITADA</v>
          </cell>
        </row>
        <row r="8640">
          <cell r="A8640">
            <v>900112630</v>
          </cell>
          <cell r="B8640" t="str">
            <v>Santander</v>
          </cell>
          <cell r="C8640" t="str">
            <v>BARRANCABERMEJA</v>
          </cell>
          <cell r="D8640" t="str">
            <v>6808101974</v>
          </cell>
          <cell r="E8640" t="str">
            <v>UNIDAD OPTOMETRICA DEL DOCTOR JIMENEZ EMPRESA UNIPERSONAL</v>
          </cell>
        </row>
        <row r="8641">
          <cell r="A8641">
            <v>900113518</v>
          </cell>
          <cell r="B8641" t="str">
            <v>Santander</v>
          </cell>
          <cell r="C8641" t="str">
            <v>BARRANCABERMEJA</v>
          </cell>
          <cell r="D8641" t="str">
            <v>6808103058</v>
          </cell>
          <cell r="E8641" t="str">
            <v>UNIVERSO VISUAL LIMITADA</v>
          </cell>
        </row>
        <row r="8642">
          <cell r="A8642">
            <v>900338368</v>
          </cell>
          <cell r="B8642" t="str">
            <v>Santander</v>
          </cell>
          <cell r="C8642" t="str">
            <v>BARRANCABERMEJA</v>
          </cell>
          <cell r="D8642" t="str">
            <v>6808103738</v>
          </cell>
          <cell r="E8642" t="str">
            <v>VIDASALUD IPS LTDA</v>
          </cell>
        </row>
        <row r="8643">
          <cell r="A8643">
            <v>900431802</v>
          </cell>
          <cell r="B8643" t="str">
            <v>Santander</v>
          </cell>
          <cell r="C8643" t="str">
            <v>BARRANCABERMEJA</v>
          </cell>
          <cell r="D8643" t="str">
            <v>6808103856</v>
          </cell>
          <cell r="E8643" t="str">
            <v>VIDENT vida para tu sonrisa S.A.S.</v>
          </cell>
        </row>
        <row r="8644">
          <cell r="A8644">
            <v>804003955</v>
          </cell>
          <cell r="B8644" t="str">
            <v>Santander</v>
          </cell>
          <cell r="C8644" t="str">
            <v>BETULIA</v>
          </cell>
          <cell r="D8644" t="str">
            <v>6809204129</v>
          </cell>
          <cell r="E8644" t="str">
            <v>CENTRO DE BIENESTAR DEL ANCIANO ALBERGUE SAN VICENTE DE PAUL</v>
          </cell>
        </row>
        <row r="8645">
          <cell r="A8645">
            <v>800212070</v>
          </cell>
          <cell r="B8645" t="str">
            <v>Santander</v>
          </cell>
          <cell r="C8645" t="str">
            <v>BETULIA</v>
          </cell>
          <cell r="D8645" t="str">
            <v>6809200708</v>
          </cell>
          <cell r="E8645" t="str">
            <v>ESE Hospital San Juan de Dios de Betulia</v>
          </cell>
        </row>
        <row r="8646">
          <cell r="A8646">
            <v>804003072</v>
          </cell>
          <cell r="B8646" t="str">
            <v>Santander</v>
          </cell>
          <cell r="C8646" t="str">
            <v>BOLÍVAR</v>
          </cell>
          <cell r="D8646" t="str">
            <v>6810100709</v>
          </cell>
          <cell r="E8646" t="str">
            <v>EMPRESA SOCIAL DEL ESTADO HOSPITAL LOCAL DE BOLIVAR</v>
          </cell>
        </row>
        <row r="8647">
          <cell r="A8647">
            <v>900198743</v>
          </cell>
          <cell r="B8647" t="str">
            <v>Santander</v>
          </cell>
          <cell r="C8647" t="str">
            <v>BOLÍVAR</v>
          </cell>
          <cell r="D8647" t="str">
            <v>6810103958</v>
          </cell>
          <cell r="E8647" t="str">
            <v>FUNDACION MEDICO ODONTOLOGICA DEL ORIENTE</v>
          </cell>
        </row>
        <row r="8648">
          <cell r="A8648">
            <v>804008773</v>
          </cell>
          <cell r="B8648" t="str">
            <v>Santander</v>
          </cell>
          <cell r="C8648" t="str">
            <v>BOLÍVAR</v>
          </cell>
          <cell r="D8648" t="str">
            <v>6810103064</v>
          </cell>
          <cell r="E8648" t="str">
            <v>NOVACLINIC IPS LTDA</v>
          </cell>
        </row>
        <row r="8649">
          <cell r="A8649">
            <v>900589482</v>
          </cell>
          <cell r="B8649" t="str">
            <v>Santander</v>
          </cell>
          <cell r="C8649" t="str">
            <v>BOLÍVAR</v>
          </cell>
          <cell r="D8649" t="str">
            <v>6810104247</v>
          </cell>
          <cell r="E8649" t="str">
            <v>SUBOLSALUD S.A.S</v>
          </cell>
        </row>
        <row r="8650">
          <cell r="A8650">
            <v>900294380</v>
          </cell>
          <cell r="B8650" t="str">
            <v>Santander</v>
          </cell>
          <cell r="C8650" t="str">
            <v>BUCARAMANGA</v>
          </cell>
          <cell r="D8650" t="str">
            <v>6800104032</v>
          </cell>
          <cell r="E8650" t="str">
            <v>LH S.A.S</v>
          </cell>
        </row>
        <row r="8651">
          <cell r="A8651">
            <v>805030765</v>
          </cell>
          <cell r="B8651" t="str">
            <v>Santander</v>
          </cell>
          <cell r="C8651" t="str">
            <v>BUCARAMANGA</v>
          </cell>
          <cell r="D8651" t="str">
            <v>6800103407</v>
          </cell>
          <cell r="E8651" t="str">
            <v>MEDICAMENTOS ESPECIALIZADOS S.A.</v>
          </cell>
        </row>
        <row r="8652">
          <cell r="A8652">
            <v>900354168</v>
          </cell>
          <cell r="B8652" t="str">
            <v>Santander</v>
          </cell>
          <cell r="C8652" t="str">
            <v>BUCARAMANGA</v>
          </cell>
          <cell r="D8652" t="str">
            <v>6800103965</v>
          </cell>
          <cell r="E8652" t="str">
            <v>3D IMAGEN DIGITAL SAS</v>
          </cell>
        </row>
        <row r="8653">
          <cell r="A8653">
            <v>900088790</v>
          </cell>
          <cell r="B8653" t="str">
            <v>Santander</v>
          </cell>
          <cell r="C8653" t="str">
            <v>BUCARAMANGA</v>
          </cell>
          <cell r="D8653" t="str">
            <v>6800103028</v>
          </cell>
          <cell r="E8653" t="str">
            <v>A.D.M. LABORATORIO CLINICO BACTERIOLOGICO DE REFERENCIA S.A.</v>
          </cell>
        </row>
        <row r="8654">
          <cell r="A8654">
            <v>900192085</v>
          </cell>
          <cell r="B8654" t="str">
            <v>Santander</v>
          </cell>
          <cell r="C8654" t="str">
            <v>BUCARAMANGA</v>
          </cell>
          <cell r="D8654" t="str">
            <v>6800103338</v>
          </cell>
          <cell r="E8654" t="str">
            <v>ACCIONES INTEGRALES S.A.</v>
          </cell>
        </row>
        <row r="8655">
          <cell r="A8655">
            <v>900114134</v>
          </cell>
          <cell r="B8655" t="str">
            <v>Santander</v>
          </cell>
          <cell r="C8655" t="str">
            <v>BUCARAMANGA</v>
          </cell>
          <cell r="D8655" t="str">
            <v>6800103203</v>
          </cell>
          <cell r="E8655" t="str">
            <v>ACERCA CRC SANTANDER</v>
          </cell>
        </row>
        <row r="8656">
          <cell r="A8656">
            <v>830130204</v>
          </cell>
          <cell r="B8656" t="str">
            <v>Santander</v>
          </cell>
          <cell r="C8656" t="str">
            <v>BUCARAMANGA</v>
          </cell>
          <cell r="D8656" t="str">
            <v>6800103188</v>
          </cell>
          <cell r="E8656" t="str">
            <v>AFFINITY NETWORK S.A</v>
          </cell>
        </row>
        <row r="8657">
          <cell r="A8657">
            <v>900192502</v>
          </cell>
          <cell r="B8657" t="str">
            <v>Santander</v>
          </cell>
          <cell r="C8657" t="str">
            <v>BUCARAMANGA</v>
          </cell>
          <cell r="D8657" t="str">
            <v>6800103605</v>
          </cell>
          <cell r="E8657" t="str">
            <v>AHUMADENT LTDA.</v>
          </cell>
        </row>
        <row r="8658">
          <cell r="A8658">
            <v>900082226</v>
          </cell>
          <cell r="B8658" t="str">
            <v>Santander</v>
          </cell>
          <cell r="C8658" t="str">
            <v>BUCARAMANGA</v>
          </cell>
          <cell r="D8658" t="str">
            <v>6800103014</v>
          </cell>
          <cell r="E8658" t="str">
            <v>AIN KARIM S.A.</v>
          </cell>
        </row>
        <row r="8659">
          <cell r="A8659">
            <v>900315429</v>
          </cell>
          <cell r="B8659" t="str">
            <v>Santander</v>
          </cell>
          <cell r="C8659" t="str">
            <v>BUCARAMANGA</v>
          </cell>
          <cell r="D8659" t="str">
            <v>6800103641</v>
          </cell>
          <cell r="E8659" t="str">
            <v>ALBA SERRANO CLINICA CIRUGIA PLASTICA &amp; MEDICINA ESTETICA S.A.S</v>
          </cell>
        </row>
        <row r="8660">
          <cell r="A8660">
            <v>900038024</v>
          </cell>
          <cell r="B8660" t="str">
            <v>Santander</v>
          </cell>
          <cell r="C8660" t="str">
            <v>BUCARAMANGA</v>
          </cell>
          <cell r="D8660" t="str">
            <v>6800102745</v>
          </cell>
          <cell r="E8660" t="str">
            <v>ALIANZA DIAGNOSTICA S.A.</v>
          </cell>
        </row>
        <row r="8661">
          <cell r="A8661">
            <v>900519506</v>
          </cell>
          <cell r="B8661" t="str">
            <v>Santander</v>
          </cell>
          <cell r="C8661" t="str">
            <v>BUCARAMANGA</v>
          </cell>
          <cell r="D8661" t="str">
            <v>6800104145</v>
          </cell>
          <cell r="E8661" t="str">
            <v>ALTERNATIVA MEDICAL SPA IPS S.A.S</v>
          </cell>
        </row>
        <row r="8662">
          <cell r="A8662">
            <v>900179573</v>
          </cell>
          <cell r="B8662" t="str">
            <v>Santander</v>
          </cell>
          <cell r="C8662" t="str">
            <v>BUCARAMANGA</v>
          </cell>
          <cell r="D8662" t="str">
            <v>6800103629</v>
          </cell>
          <cell r="E8662" t="str">
            <v>Ambulancia Rescate 467 E.U</v>
          </cell>
        </row>
        <row r="8663">
          <cell r="A8663">
            <v>900195030</v>
          </cell>
          <cell r="B8663" t="str">
            <v>Santander</v>
          </cell>
          <cell r="C8663" t="str">
            <v>BUCARAMANGA</v>
          </cell>
          <cell r="D8663" t="str">
            <v>6800103335</v>
          </cell>
          <cell r="E8663" t="str">
            <v>AMBULANCIAS ABC VITAL EU</v>
          </cell>
        </row>
        <row r="8664">
          <cell r="A8664">
            <v>900251509</v>
          </cell>
          <cell r="B8664" t="str">
            <v>Santander</v>
          </cell>
          <cell r="C8664" t="str">
            <v>BUCARAMANGA</v>
          </cell>
          <cell r="D8664" t="str">
            <v>6800103741</v>
          </cell>
          <cell r="E8664" t="str">
            <v>AMBULANCIAS COLOMBIA E.U</v>
          </cell>
        </row>
        <row r="8665">
          <cell r="A8665">
            <v>900211998</v>
          </cell>
          <cell r="B8665" t="str">
            <v>Santander</v>
          </cell>
          <cell r="C8665" t="str">
            <v>BUCARAMANGA</v>
          </cell>
          <cell r="D8665" t="str">
            <v>6800103478</v>
          </cell>
          <cell r="E8665" t="str">
            <v>AQUASALUD E.U.</v>
          </cell>
        </row>
        <row r="8666">
          <cell r="A8666">
            <v>900276915</v>
          </cell>
          <cell r="B8666" t="str">
            <v>Santander</v>
          </cell>
          <cell r="C8666" t="str">
            <v>BUCARAMANGA</v>
          </cell>
          <cell r="D8666" t="str">
            <v>6800103722</v>
          </cell>
          <cell r="E8666" t="str">
            <v>AROMA Y PIEL SPA CENTRO DE ESTETICA S.A.S.</v>
          </cell>
        </row>
        <row r="8667">
          <cell r="A8667">
            <v>890213069</v>
          </cell>
          <cell r="B8667" t="str">
            <v>Santander</v>
          </cell>
          <cell r="C8667" t="str">
            <v>BUCARAMANGA</v>
          </cell>
          <cell r="D8667" t="str">
            <v>6800100253</v>
          </cell>
          <cell r="E8667" t="str">
            <v>ARTROSCOPIA LTDA</v>
          </cell>
        </row>
        <row r="8668">
          <cell r="A8668">
            <v>890201229</v>
          </cell>
          <cell r="B8668" t="str">
            <v>Santander</v>
          </cell>
          <cell r="C8668" t="str">
            <v>BUCARAMANGA</v>
          </cell>
          <cell r="D8668" t="str">
            <v>6800103809</v>
          </cell>
          <cell r="E8668" t="str">
            <v>Asilo San Antonio de la congregacionde Las hermanitas de los Ancianos Desamparados</v>
          </cell>
        </row>
        <row r="8669">
          <cell r="A8669">
            <v>804007617</v>
          </cell>
          <cell r="B8669" t="str">
            <v>Santander</v>
          </cell>
          <cell r="C8669" t="str">
            <v>BUCARAMANGA</v>
          </cell>
          <cell r="D8669" t="str">
            <v>6800100871</v>
          </cell>
          <cell r="E8669" t="str">
            <v>Asistencia Médica de Emergencia Ltda.</v>
          </cell>
        </row>
        <row r="8670">
          <cell r="A8670">
            <v>804001742</v>
          </cell>
          <cell r="B8670" t="str">
            <v>Santander</v>
          </cell>
          <cell r="C8670" t="str">
            <v>BUCARAMANGA</v>
          </cell>
          <cell r="D8670" t="str">
            <v>6800100365</v>
          </cell>
          <cell r="E8670" t="str">
            <v>ASOCIACION HACIA UN MEJOR FUTURO ELOGIOS</v>
          </cell>
        </row>
        <row r="8671">
          <cell r="A8671">
            <v>860013779</v>
          </cell>
          <cell r="B8671" t="str">
            <v>Santander</v>
          </cell>
          <cell r="C8671" t="str">
            <v>BUCARAMANGA</v>
          </cell>
          <cell r="D8671" t="str">
            <v>6800101729</v>
          </cell>
          <cell r="E8671" t="str">
            <v>ASOCIACION PROBIENESTAR DE LA FAMILIA COLOMBIANA PROFAMILIA</v>
          </cell>
        </row>
        <row r="8672">
          <cell r="A8672">
            <v>890201397</v>
          </cell>
          <cell r="B8672" t="str">
            <v>Santander</v>
          </cell>
          <cell r="C8672" t="str">
            <v>BUCARAMANGA</v>
          </cell>
          <cell r="D8672" t="str">
            <v>6800101248</v>
          </cell>
          <cell r="E8672" t="str">
            <v>ASOCIACION SANTANDEREANA PRO-NIÑO RETARDADO MENTAL</v>
          </cell>
        </row>
        <row r="8673">
          <cell r="A8673">
            <v>900237975</v>
          </cell>
          <cell r="B8673" t="str">
            <v>Santander</v>
          </cell>
          <cell r="C8673" t="str">
            <v>BUCARAMANGA</v>
          </cell>
          <cell r="D8673" t="str">
            <v>6800103533</v>
          </cell>
          <cell r="E8673" t="str">
            <v>ASOCIACION VOLUNTAD DE VIDA</v>
          </cell>
        </row>
        <row r="8674">
          <cell r="A8674">
            <v>890203983</v>
          </cell>
          <cell r="B8674" t="str">
            <v>Santander</v>
          </cell>
          <cell r="C8674" t="str">
            <v>BUCARAMANGA</v>
          </cell>
          <cell r="D8674" t="str">
            <v>6800102999</v>
          </cell>
          <cell r="E8674" t="str">
            <v>ASOCIACION VOLUNTARIA DE ALIVIO AL CANCEROSO - AVAC</v>
          </cell>
        </row>
        <row r="8675">
          <cell r="A8675">
            <v>900348302</v>
          </cell>
          <cell r="B8675" t="str">
            <v>Santander</v>
          </cell>
          <cell r="C8675" t="str">
            <v>BUCARAMANGA</v>
          </cell>
          <cell r="D8675" t="str">
            <v>6800103964</v>
          </cell>
          <cell r="E8675" t="str">
            <v>ATENCION DE PACIENTE DOMICILIARIO S.A.S.</v>
          </cell>
        </row>
        <row r="8676">
          <cell r="A8676">
            <v>814003448</v>
          </cell>
          <cell r="B8676" t="str">
            <v>Santander</v>
          </cell>
          <cell r="C8676" t="str">
            <v>BUCARAMANGA</v>
          </cell>
          <cell r="D8676" t="str">
            <v>6800103757</v>
          </cell>
          <cell r="E8676" t="str">
            <v>AUDIOCOM SAS</v>
          </cell>
        </row>
        <row r="8677">
          <cell r="A8677">
            <v>900007922</v>
          </cell>
          <cell r="B8677" t="str">
            <v>Santander</v>
          </cell>
          <cell r="C8677" t="str">
            <v>BUCARAMANGA</v>
          </cell>
          <cell r="D8677" t="str">
            <v>6800102625</v>
          </cell>
          <cell r="E8677" t="str">
            <v>AUDIOMEDICA E.U.</v>
          </cell>
        </row>
        <row r="8678">
          <cell r="A8678">
            <v>804006167</v>
          </cell>
          <cell r="B8678" t="str">
            <v>Santander</v>
          </cell>
          <cell r="C8678" t="str">
            <v>BUCARAMANGA</v>
          </cell>
          <cell r="D8678" t="str">
            <v>6800100310</v>
          </cell>
          <cell r="E8678" t="str">
            <v>AUDIOMIC S.A.S</v>
          </cell>
        </row>
        <row r="8679">
          <cell r="A8679">
            <v>900379727</v>
          </cell>
          <cell r="B8679" t="str">
            <v>Santander</v>
          </cell>
          <cell r="C8679" t="str">
            <v>BUCARAMANGA</v>
          </cell>
          <cell r="D8679" t="str">
            <v>6800103726</v>
          </cell>
          <cell r="E8679" t="str">
            <v>AUVIMER SALUD INTEGRAL EN CASA SAS</v>
          </cell>
        </row>
        <row r="8680">
          <cell r="A8680">
            <v>900564575</v>
          </cell>
          <cell r="B8680" t="str">
            <v>Santander</v>
          </cell>
          <cell r="C8680" t="str">
            <v>BUCARAMANGA</v>
          </cell>
          <cell r="D8680" t="str">
            <v>6800104267</v>
          </cell>
          <cell r="E8680" t="str">
            <v>AVANZAR PROGRAMA DE HOSPITALIZACION DOMICILIARIA I.P.S S.A.S</v>
          </cell>
        </row>
        <row r="8681">
          <cell r="A8681">
            <v>900309403</v>
          </cell>
          <cell r="B8681" t="str">
            <v>Santander</v>
          </cell>
          <cell r="C8681" t="str">
            <v>BUCARAMANGA</v>
          </cell>
          <cell r="D8681" t="str">
            <v>6800103586</v>
          </cell>
          <cell r="E8681" t="str">
            <v>BIOPSHYCAL CENTER S.H</v>
          </cell>
        </row>
        <row r="8682">
          <cell r="A8682">
            <v>900177950</v>
          </cell>
          <cell r="B8682" t="str">
            <v>Santander</v>
          </cell>
          <cell r="C8682" t="str">
            <v>BUCARAMANGA</v>
          </cell>
          <cell r="D8682" t="str">
            <v>6800103284</v>
          </cell>
          <cell r="E8682" t="str">
            <v>BOCAS Y BOCAS LTDA</v>
          </cell>
        </row>
        <row r="8683">
          <cell r="A8683">
            <v>900291373</v>
          </cell>
          <cell r="B8683" t="str">
            <v>Santander</v>
          </cell>
          <cell r="C8683" t="str">
            <v>BUCARAMANGA</v>
          </cell>
          <cell r="D8683" t="str">
            <v>6800104124</v>
          </cell>
          <cell r="E8683" t="str">
            <v>Boston Medical Group de Colombia SAS</v>
          </cell>
        </row>
        <row r="8684">
          <cell r="A8684">
            <v>890201578</v>
          </cell>
          <cell r="B8684" t="str">
            <v>Santander</v>
          </cell>
          <cell r="C8684" t="str">
            <v>BUCARAMANGA</v>
          </cell>
          <cell r="D8684" t="str">
            <v>6800100448</v>
          </cell>
          <cell r="E8684" t="str">
            <v>CAJA DE COMPENSACION FAMILIAR COMFENALCO SANTANDER</v>
          </cell>
        </row>
        <row r="8685">
          <cell r="A8685">
            <v>890203183</v>
          </cell>
          <cell r="B8685" t="str">
            <v>Santander</v>
          </cell>
          <cell r="C8685" t="str">
            <v>BUCARAMANGA</v>
          </cell>
          <cell r="D8685" t="str">
            <v>6800101663</v>
          </cell>
          <cell r="E8685" t="str">
            <v>CAJA DE PREVISION SOCIAL DE LA UIS CAPRUIS</v>
          </cell>
        </row>
        <row r="8686">
          <cell r="A8686">
            <v>890200106</v>
          </cell>
          <cell r="B8686" t="str">
            <v>Santander</v>
          </cell>
          <cell r="C8686" t="str">
            <v>BUCARAMANGA</v>
          </cell>
          <cell r="D8686" t="str">
            <v>6800101781</v>
          </cell>
          <cell r="E8686" t="str">
            <v>CAJA SANTANDEREANA DE SUBSIDIO FAMILIAR CAJASAN</v>
          </cell>
        </row>
        <row r="8687">
          <cell r="A8687">
            <v>804014898</v>
          </cell>
          <cell r="B8687" t="str">
            <v>Santander</v>
          </cell>
          <cell r="C8687" t="str">
            <v>BUCARAMANGA</v>
          </cell>
          <cell r="D8687" t="str">
            <v>6800101367</v>
          </cell>
          <cell r="E8687" t="str">
            <v>CAL ONCOLOGICOS LTDA</v>
          </cell>
        </row>
        <row r="8688">
          <cell r="A8688">
            <v>890212485</v>
          </cell>
          <cell r="B8688" t="str">
            <v>Santander</v>
          </cell>
          <cell r="C8688" t="str">
            <v>BUCARAMANGA</v>
          </cell>
          <cell r="D8688" t="str">
            <v>6800104269</v>
          </cell>
          <cell r="E8688" t="str">
            <v>CASTELMEDICAS LTDA</v>
          </cell>
        </row>
        <row r="8689">
          <cell r="A8689">
            <v>800094439</v>
          </cell>
          <cell r="B8689" t="str">
            <v>Santander</v>
          </cell>
          <cell r="C8689" t="str">
            <v>BUCARAMANGA</v>
          </cell>
          <cell r="D8689" t="str">
            <v>6800100383</v>
          </cell>
          <cell r="E8689" t="str">
            <v>CATME S.A.S.</v>
          </cell>
        </row>
        <row r="8690">
          <cell r="A8690">
            <v>900365559</v>
          </cell>
          <cell r="B8690" t="str">
            <v>Santander</v>
          </cell>
          <cell r="C8690" t="str">
            <v>BUCARAMANGA</v>
          </cell>
          <cell r="D8690" t="str">
            <v>6800103839</v>
          </cell>
          <cell r="E8690" t="str">
            <v>CENTRAL DE URGENCIAS MEDICAS I.P.S S.A.S</v>
          </cell>
        </row>
        <row r="8691">
          <cell r="A8691">
            <v>804017938</v>
          </cell>
          <cell r="B8691" t="str">
            <v>Santander</v>
          </cell>
          <cell r="C8691" t="str">
            <v>BUCARAMANGA</v>
          </cell>
          <cell r="D8691" t="str">
            <v>6800104092</v>
          </cell>
          <cell r="E8691" t="str">
            <v>CENTRO BIENESTAR SEÑOR DE LA MISERICORDIA</v>
          </cell>
        </row>
        <row r="8692">
          <cell r="A8692">
            <v>804016144</v>
          </cell>
          <cell r="B8692" t="str">
            <v>Santander</v>
          </cell>
          <cell r="C8692" t="str">
            <v>BUCARAMANGA</v>
          </cell>
          <cell r="D8692" t="str">
            <v>6800102437</v>
          </cell>
          <cell r="E8692" t="str">
            <v>CENTRO CLINICO Y DE IMÁGENES MEDICAS ESPECIALIZADAS EN PRO DE LA MUJER, LOS HOMBRES E INFANTES LTDA - CIMEX PROMUJER</v>
          </cell>
        </row>
        <row r="8693">
          <cell r="A8693">
            <v>804002599</v>
          </cell>
          <cell r="B8693" t="str">
            <v>Santander</v>
          </cell>
          <cell r="C8693" t="str">
            <v>BUCARAMANGA</v>
          </cell>
          <cell r="D8693" t="str">
            <v>6800101141</v>
          </cell>
          <cell r="E8693" t="str">
            <v>CENTRO DE ATENCION Y DIAGNOSTICO DE ENFERMEDADES INFECCIOSAS C.D.I. S.A.</v>
          </cell>
        </row>
        <row r="8694">
          <cell r="A8694">
            <v>890203963</v>
          </cell>
          <cell r="B8694" t="str">
            <v>Santander</v>
          </cell>
          <cell r="C8694" t="str">
            <v>BUCARAMANGA</v>
          </cell>
          <cell r="D8694" t="str">
            <v>6800103777</v>
          </cell>
          <cell r="E8694" t="str">
            <v>CENTRO DE BIENESTAR DEL ANCIANO DE BUCARAMANGA</v>
          </cell>
        </row>
        <row r="8695">
          <cell r="A8695">
            <v>804013775</v>
          </cell>
          <cell r="B8695" t="str">
            <v>Santander</v>
          </cell>
          <cell r="C8695" t="str">
            <v>BUCARAMANGA</v>
          </cell>
          <cell r="D8695" t="str">
            <v>6800100014</v>
          </cell>
          <cell r="E8695" t="str">
            <v>CENTRO DE DIAGNOSTICO Y CIRUGIA OCULAR CEDCO S.A.S</v>
          </cell>
        </row>
        <row r="8696">
          <cell r="A8696">
            <v>900431380</v>
          </cell>
          <cell r="B8696" t="str">
            <v>Santander</v>
          </cell>
          <cell r="C8696" t="str">
            <v>BUCARAMANGA</v>
          </cell>
          <cell r="D8696" t="str">
            <v>6800103863</v>
          </cell>
          <cell r="E8696" t="str">
            <v>CENTRO DE ESTETICA REJUVENECER SAS</v>
          </cell>
        </row>
        <row r="8697">
          <cell r="A8697">
            <v>804008202</v>
          </cell>
          <cell r="B8697" t="str">
            <v>Santander</v>
          </cell>
          <cell r="C8697" t="str">
            <v>BUCARAMANGA</v>
          </cell>
          <cell r="D8697" t="str">
            <v>6800100240</v>
          </cell>
          <cell r="E8697" t="str">
            <v>centro de fisioterapia santa isabel ltda.</v>
          </cell>
        </row>
        <row r="8698">
          <cell r="A8698">
            <v>900108900</v>
          </cell>
          <cell r="B8698" t="str">
            <v>Santander</v>
          </cell>
          <cell r="C8698" t="str">
            <v>BUCARAMANGA</v>
          </cell>
          <cell r="D8698" t="str">
            <v>6800103329</v>
          </cell>
          <cell r="E8698" t="str">
            <v>centro de fisioterapia yolanda e pastrana sandoval eu</v>
          </cell>
        </row>
        <row r="8699">
          <cell r="A8699">
            <v>900501909</v>
          </cell>
          <cell r="B8699" t="str">
            <v>Santander</v>
          </cell>
          <cell r="C8699" t="str">
            <v>BUCARAMANGA</v>
          </cell>
          <cell r="D8699" t="str">
            <v>6800104049</v>
          </cell>
          <cell r="E8699" t="str">
            <v>CENTRO DE RADIOLOGIA ORAL CABECERA S.A.S.</v>
          </cell>
        </row>
        <row r="8700">
          <cell r="A8700">
            <v>800200647</v>
          </cell>
          <cell r="B8700" t="str">
            <v>Santander</v>
          </cell>
          <cell r="C8700" t="str">
            <v>BUCARAMANGA</v>
          </cell>
          <cell r="D8700" t="str">
            <v>6800100576</v>
          </cell>
          <cell r="E8700" t="str">
            <v>CENTRO DE RADIOLOGIA ORAL Y CIA LTDA</v>
          </cell>
        </row>
        <row r="8701">
          <cell r="A8701">
            <v>900279386</v>
          </cell>
          <cell r="B8701" t="str">
            <v>Santander</v>
          </cell>
          <cell r="C8701" t="str">
            <v>BUCARAMANGA</v>
          </cell>
          <cell r="D8701" t="str">
            <v>6800103531</v>
          </cell>
          <cell r="E8701" t="str">
            <v>Centro de Rehabilitacion Integral Neurologica S.A.S</v>
          </cell>
        </row>
        <row r="8702">
          <cell r="A8702">
            <v>900494066</v>
          </cell>
          <cell r="B8702" t="str">
            <v>Santander</v>
          </cell>
          <cell r="C8702" t="str">
            <v>BUCARAMANGA</v>
          </cell>
          <cell r="D8702" t="str">
            <v>6800104041</v>
          </cell>
          <cell r="E8702" t="str">
            <v>CENTRO DE REVITALIZACION BIOLOGICA IPS SAS</v>
          </cell>
        </row>
        <row r="8703">
          <cell r="A8703">
            <v>900428257</v>
          </cell>
          <cell r="B8703" t="str">
            <v>Santander</v>
          </cell>
          <cell r="C8703" t="str">
            <v>BUCARAMANGA</v>
          </cell>
          <cell r="D8703" t="str">
            <v>6800103926</v>
          </cell>
          <cell r="E8703" t="str">
            <v>CENTRO DE VACUNACION SPEICES IPS</v>
          </cell>
        </row>
        <row r="8704">
          <cell r="A8704">
            <v>900433160</v>
          </cell>
          <cell r="B8704" t="str">
            <v>Santander</v>
          </cell>
          <cell r="C8704" t="str">
            <v>BUCARAMANGA</v>
          </cell>
          <cell r="D8704" t="str">
            <v>6800103946</v>
          </cell>
          <cell r="E8704" t="str">
            <v>CENTRO ESPECIALIZADO EN OPTICA Y OPTOMETRIA S.A.S</v>
          </cell>
        </row>
        <row r="8705">
          <cell r="A8705">
            <v>804000147</v>
          </cell>
          <cell r="B8705" t="str">
            <v>Santander</v>
          </cell>
          <cell r="C8705" t="str">
            <v>BUCARAMANGA</v>
          </cell>
          <cell r="D8705" t="str">
            <v>6800102001</v>
          </cell>
          <cell r="E8705" t="str">
            <v>CENTRO ESPECIALIZADO EN RADIOLOGIA ORAL Y CRANEAL CEROC LTDA</v>
          </cell>
        </row>
        <row r="8706">
          <cell r="A8706">
            <v>800254514</v>
          </cell>
          <cell r="B8706" t="str">
            <v>Santander</v>
          </cell>
          <cell r="C8706" t="str">
            <v>BUCARAMANGA</v>
          </cell>
          <cell r="D8706" t="str">
            <v>6800102592</v>
          </cell>
          <cell r="E8706" t="str">
            <v>CENTRO INTEGRAL DE SALUD ORAL LIMITADA "CISO LTDA"</v>
          </cell>
        </row>
        <row r="8707">
          <cell r="A8707">
            <v>890200138</v>
          </cell>
          <cell r="B8707" t="str">
            <v>Santander</v>
          </cell>
          <cell r="C8707" t="str">
            <v>BUCARAMANGA</v>
          </cell>
          <cell r="D8707" t="str">
            <v>6800102018</v>
          </cell>
          <cell r="E8707" t="str">
            <v>CENTRO MEDICO DANIEL PERALTA SA CLINICA BUCARAMNAGA</v>
          </cell>
        </row>
        <row r="8708">
          <cell r="A8708">
            <v>900458331</v>
          </cell>
          <cell r="B8708" t="str">
            <v>Santander</v>
          </cell>
          <cell r="C8708" t="str">
            <v>BUCARAMANGA</v>
          </cell>
          <cell r="D8708" t="str">
            <v>6800104071</v>
          </cell>
          <cell r="E8708" t="str">
            <v>CENTRO MEDICO DEPORTIVO BODY-FITNESS I.P.S. S.A.S</v>
          </cell>
        </row>
        <row r="8709">
          <cell r="A8709">
            <v>900069163</v>
          </cell>
          <cell r="B8709" t="str">
            <v>Santander</v>
          </cell>
          <cell r="C8709" t="str">
            <v>BUCARAMANGA</v>
          </cell>
          <cell r="D8709" t="str">
            <v>6800103063</v>
          </cell>
          <cell r="E8709" t="str">
            <v>CENTRO MEDICO QUIRURGICO BAYOS IPS S.A.</v>
          </cell>
        </row>
        <row r="8710">
          <cell r="A8710">
            <v>900110992</v>
          </cell>
          <cell r="B8710" t="str">
            <v>Santander</v>
          </cell>
          <cell r="C8710" t="str">
            <v>BUCARAMANGA</v>
          </cell>
          <cell r="D8710" t="str">
            <v>6800103273</v>
          </cell>
          <cell r="E8710" t="str">
            <v>Centro Medico Quirurgico La Riviera</v>
          </cell>
        </row>
        <row r="8711">
          <cell r="A8711">
            <v>900239673</v>
          </cell>
          <cell r="B8711" t="str">
            <v>Santander</v>
          </cell>
          <cell r="C8711" t="str">
            <v>BUCARAMANGA</v>
          </cell>
          <cell r="D8711" t="str">
            <v>6800103437</v>
          </cell>
          <cell r="E8711" t="str">
            <v>CENTRO MÉDICO SINAPSIS IPS S.A.</v>
          </cell>
        </row>
        <row r="8712">
          <cell r="A8712">
            <v>900255583</v>
          </cell>
          <cell r="B8712" t="str">
            <v>Santander</v>
          </cell>
          <cell r="C8712" t="str">
            <v>BUCARAMANGA</v>
          </cell>
          <cell r="D8712" t="str">
            <v>6800103317</v>
          </cell>
          <cell r="E8712" t="str">
            <v>CENTRO NEUROLOGICO INTEGRAL DE SANTANDER NISA EU</v>
          </cell>
        </row>
        <row r="8713">
          <cell r="A8713">
            <v>900418542</v>
          </cell>
          <cell r="B8713" t="str">
            <v>Santander</v>
          </cell>
          <cell r="C8713" t="str">
            <v>BUCARAMANGA</v>
          </cell>
          <cell r="D8713" t="str">
            <v>6800103837</v>
          </cell>
          <cell r="E8713" t="str">
            <v>CENTRO OFTALMOLOGICO PREVISION PLUS S.A.S.</v>
          </cell>
        </row>
        <row r="8714">
          <cell r="A8714">
            <v>804013017</v>
          </cell>
          <cell r="B8714" t="str">
            <v>Santander</v>
          </cell>
          <cell r="C8714" t="str">
            <v>BUCARAMANGA</v>
          </cell>
          <cell r="D8714" t="str">
            <v>6800100491</v>
          </cell>
          <cell r="E8714" t="str">
            <v>CENTRO ONCOLOGICO LTDA</v>
          </cell>
        </row>
        <row r="8715">
          <cell r="A8715">
            <v>800234029</v>
          </cell>
          <cell r="B8715" t="str">
            <v>Santander</v>
          </cell>
          <cell r="C8715" t="str">
            <v>BUCARAMANGA</v>
          </cell>
          <cell r="D8715" t="str">
            <v>6800103463</v>
          </cell>
          <cell r="E8715" t="str">
            <v>CENTRO OPTICO ALEMAN LTDA</v>
          </cell>
        </row>
        <row r="8716">
          <cell r="A8716">
            <v>900414324</v>
          </cell>
          <cell r="B8716" t="str">
            <v>Santander</v>
          </cell>
          <cell r="C8716" t="str">
            <v>BUCARAMANGA</v>
          </cell>
          <cell r="D8716" t="str">
            <v>6800103854</v>
          </cell>
          <cell r="E8716" t="str">
            <v>CENTRO OPTICO GALILEO E.U</v>
          </cell>
        </row>
        <row r="8717">
          <cell r="A8717">
            <v>900253302</v>
          </cell>
          <cell r="B8717" t="str">
            <v>Santander</v>
          </cell>
          <cell r="C8717" t="str">
            <v>BUCARAMANGA</v>
          </cell>
          <cell r="D8717" t="str">
            <v>6800103464</v>
          </cell>
          <cell r="E8717" t="str">
            <v>CENTRO TERAPEUTICO INTEGRAL DE NEURODESARROLLO BOBATH E.U</v>
          </cell>
        </row>
        <row r="8718">
          <cell r="A8718">
            <v>900435699</v>
          </cell>
          <cell r="B8718" t="str">
            <v>Santander</v>
          </cell>
          <cell r="C8718" t="str">
            <v>BUCARAMANGA</v>
          </cell>
          <cell r="D8718" t="str">
            <v>6800103696</v>
          </cell>
          <cell r="E8718" t="str">
            <v>CENTRO TERAPEUTICO SUPERAR E.U</v>
          </cell>
        </row>
        <row r="8719">
          <cell r="A8719">
            <v>900349166</v>
          </cell>
          <cell r="B8719" t="str">
            <v>Santander</v>
          </cell>
          <cell r="C8719" t="str">
            <v>BUCARAMANGA</v>
          </cell>
          <cell r="D8719" t="str">
            <v>6800103932</v>
          </cell>
          <cell r="E8719" t="str">
            <v>CENTROLASER CIRUGIA PLASTICA Y DERMATOLOGIA S.A.S.</v>
          </cell>
        </row>
        <row r="8720">
          <cell r="A8720">
            <v>900194691</v>
          </cell>
          <cell r="B8720" t="str">
            <v>Santander</v>
          </cell>
          <cell r="C8720" t="str">
            <v>BUCARAMANGA</v>
          </cell>
          <cell r="D8720" t="str">
            <v>6800103333</v>
          </cell>
          <cell r="E8720" t="str">
            <v>CID CENTRO INTEGRAL DE DIAGNOSTICO Y DESARROLLO IPS E.U.</v>
          </cell>
        </row>
        <row r="8721">
          <cell r="A8721">
            <v>900193398</v>
          </cell>
          <cell r="B8721" t="str">
            <v>Santander</v>
          </cell>
          <cell r="C8721" t="str">
            <v>BUCARAMANGA</v>
          </cell>
          <cell r="D8721" t="str">
            <v>6800103369</v>
          </cell>
          <cell r="E8721" t="str">
            <v>CIOR CLINICA DE IMPLANTES ORTODONCIA Y REHABILITACION ORAL</v>
          </cell>
        </row>
        <row r="8722">
          <cell r="A8722">
            <v>900232875</v>
          </cell>
          <cell r="B8722" t="str">
            <v>Santander</v>
          </cell>
          <cell r="C8722" t="str">
            <v>BUCARAMANGA</v>
          </cell>
          <cell r="D8722" t="str">
            <v>6800103786</v>
          </cell>
          <cell r="E8722" t="str">
            <v>CITOPATOLOGIA ZAMORA SAS</v>
          </cell>
        </row>
        <row r="8723">
          <cell r="A8723">
            <v>900264294</v>
          </cell>
          <cell r="B8723" t="str">
            <v>Santander</v>
          </cell>
          <cell r="C8723" t="str">
            <v>BUCARAMANGA</v>
          </cell>
          <cell r="D8723" t="str">
            <v>6800103505</v>
          </cell>
          <cell r="E8723" t="str">
            <v>CLINICA COLMENA S.A.S</v>
          </cell>
        </row>
        <row r="8724">
          <cell r="A8724">
            <v>804004759</v>
          </cell>
          <cell r="B8724" t="str">
            <v>Santander</v>
          </cell>
          <cell r="C8724" t="str">
            <v>BUCARAMANGA</v>
          </cell>
          <cell r="D8724" t="str">
            <v>6800101382</v>
          </cell>
          <cell r="E8724" t="str">
            <v>CLINICA ALFA SALUD LTDA</v>
          </cell>
        </row>
        <row r="8725">
          <cell r="A8725">
            <v>890209698</v>
          </cell>
          <cell r="B8725" t="str">
            <v>Santander</v>
          </cell>
          <cell r="C8725" t="str">
            <v>BUCARAMANGA</v>
          </cell>
          <cell r="D8725" t="str">
            <v>6800101157</v>
          </cell>
          <cell r="E8725" t="str">
            <v>CLINICA CHICAMOCHA S.A</v>
          </cell>
        </row>
        <row r="8726">
          <cell r="A8726">
            <v>804008868</v>
          </cell>
          <cell r="B8726" t="str">
            <v>Santander</v>
          </cell>
          <cell r="C8726" t="str">
            <v>BUCARAMANGA</v>
          </cell>
          <cell r="D8726" t="str">
            <v>6800100967</v>
          </cell>
          <cell r="E8726" t="str">
            <v>CLINICA DE ESTERILIZACION Y CURACIONES CEKURA LTDA</v>
          </cell>
        </row>
        <row r="8727">
          <cell r="A8727">
            <v>900346840</v>
          </cell>
          <cell r="B8727" t="str">
            <v>Santander</v>
          </cell>
          <cell r="C8727" t="str">
            <v>BUCARAMANGA</v>
          </cell>
          <cell r="D8727" t="str">
            <v>6800103628</v>
          </cell>
          <cell r="E8727" t="str">
            <v>CLINICA DE ESTETICA ESPECIALIZADA S.A.S</v>
          </cell>
        </row>
        <row r="8728">
          <cell r="A8728">
            <v>900363344</v>
          </cell>
          <cell r="B8728" t="str">
            <v>Santander</v>
          </cell>
          <cell r="C8728" t="str">
            <v>BUCARAMANGA</v>
          </cell>
          <cell r="D8728" t="str">
            <v>6800103785</v>
          </cell>
          <cell r="E8728" t="str">
            <v>CLINICA DE LA RODILLA -MEDICINA DEPORTIVA AVANZADA SAS</v>
          </cell>
        </row>
        <row r="8729">
          <cell r="A8729">
            <v>804005986</v>
          </cell>
          <cell r="B8729" t="str">
            <v>Santander</v>
          </cell>
          <cell r="C8729" t="str">
            <v>BUCARAMANGA</v>
          </cell>
          <cell r="D8729" t="str">
            <v>6800100995</v>
          </cell>
          <cell r="E8729" t="str">
            <v>CLINICA DE ORTODONCIA LTDA</v>
          </cell>
        </row>
        <row r="8730">
          <cell r="A8730">
            <v>804015353</v>
          </cell>
          <cell r="B8730" t="str">
            <v>Santander</v>
          </cell>
          <cell r="C8730" t="str">
            <v>BUCARAMANGA</v>
          </cell>
          <cell r="D8730" t="str">
            <v>6800102297</v>
          </cell>
          <cell r="E8730" t="str">
            <v>CLINICA DE ORTODONCIA Y ESPECIALIDADES ODONTOLOGICAS LTDA</v>
          </cell>
        </row>
        <row r="8731">
          <cell r="A8731">
            <v>800131133</v>
          </cell>
          <cell r="B8731" t="str">
            <v>Santander</v>
          </cell>
          <cell r="C8731" t="str">
            <v>BUCARAMANGA</v>
          </cell>
          <cell r="D8731" t="str">
            <v>6800101032</v>
          </cell>
          <cell r="E8731" t="str">
            <v>CLINICA DE RADIOLOGIA ODONTOLOGICA AYUDAS DIAGNOSTICAS CRANEOFACIALES SAS</v>
          </cell>
        </row>
        <row r="8732">
          <cell r="A8732">
            <v>900581702</v>
          </cell>
          <cell r="B8732" t="str">
            <v>Santander</v>
          </cell>
          <cell r="C8732" t="str">
            <v>BUCARAMANGA</v>
          </cell>
          <cell r="D8732" t="str">
            <v>6800104268</v>
          </cell>
          <cell r="E8732" t="str">
            <v>CLINICA DE URGENCIAS BUCARAMANGA S.A.S</v>
          </cell>
        </row>
        <row r="8733">
          <cell r="A8733">
            <v>890208758</v>
          </cell>
          <cell r="B8733" t="str">
            <v>Santander</v>
          </cell>
          <cell r="C8733" t="str">
            <v>BUCARAMANGA</v>
          </cell>
          <cell r="D8733" t="str">
            <v>6800100431</v>
          </cell>
          <cell r="E8733" t="str">
            <v>CLINICA MATERNO INFANTIL SAN LUIS S.A</v>
          </cell>
        </row>
        <row r="8734">
          <cell r="A8734">
            <v>890208104</v>
          </cell>
          <cell r="B8734" t="str">
            <v>Santander</v>
          </cell>
          <cell r="C8734" t="str">
            <v>BUCARAMANGA</v>
          </cell>
          <cell r="D8734" t="str">
            <v>6800100015</v>
          </cell>
          <cell r="E8734" t="str">
            <v>CLÍNICA METROPOLITANA DE BUCARAMANGA S.A.</v>
          </cell>
        </row>
        <row r="8735">
          <cell r="A8735">
            <v>900244203</v>
          </cell>
          <cell r="B8735" t="str">
            <v>Santander</v>
          </cell>
          <cell r="C8735" t="str">
            <v>BUCARAMANGA</v>
          </cell>
          <cell r="D8735" t="str">
            <v>6800103580</v>
          </cell>
          <cell r="E8735" t="str">
            <v>Clínica Neurorehabilitar Stder</v>
          </cell>
        </row>
        <row r="8736">
          <cell r="A8736">
            <v>900459310</v>
          </cell>
          <cell r="B8736" t="str">
            <v>Santander</v>
          </cell>
          <cell r="C8736" t="str">
            <v>BUCARAMANGA</v>
          </cell>
          <cell r="D8736" t="str">
            <v>6800103934</v>
          </cell>
          <cell r="E8736" t="str">
            <v>CLINICA ODONTOLOGICA ORAL DENTAL LTDA.</v>
          </cell>
        </row>
        <row r="8737">
          <cell r="A8737">
            <v>804017828</v>
          </cell>
          <cell r="B8737" t="str">
            <v>Santander</v>
          </cell>
          <cell r="C8737" t="str">
            <v>BUCARAMANGA</v>
          </cell>
          <cell r="D8737" t="str">
            <v>6800103080</v>
          </cell>
          <cell r="E8737" t="str">
            <v>CLINICA ODONTOLOGICA Y FACIAL PERFECDENT LIMITADA</v>
          </cell>
        </row>
        <row r="8738">
          <cell r="A8738">
            <v>800139444</v>
          </cell>
          <cell r="B8738" t="str">
            <v>Santander</v>
          </cell>
          <cell r="C8738" t="str">
            <v>BUCARAMANGA</v>
          </cell>
          <cell r="D8738" t="str">
            <v>6800102004</v>
          </cell>
          <cell r="E8738" t="str">
            <v>CLINICA OFTALMOLOGICA INTEGRAL COI LTDA</v>
          </cell>
        </row>
        <row r="8739">
          <cell r="A8739">
            <v>804012688</v>
          </cell>
          <cell r="B8739" t="str">
            <v>Santander</v>
          </cell>
          <cell r="C8739" t="str">
            <v>BUCARAMANGA</v>
          </cell>
          <cell r="D8739" t="str">
            <v>6800103836</v>
          </cell>
          <cell r="E8739" t="str">
            <v>CLINICA REGIONAL DEL ORIENTE</v>
          </cell>
        </row>
        <row r="8740">
          <cell r="A8740">
            <v>800153463</v>
          </cell>
          <cell r="B8740" t="str">
            <v>Santander</v>
          </cell>
          <cell r="C8740" t="str">
            <v>BUCARAMANGA</v>
          </cell>
          <cell r="D8740" t="str">
            <v>6800100261</v>
          </cell>
          <cell r="E8740" t="str">
            <v>CLINICA REVIVIR SA</v>
          </cell>
        </row>
        <row r="8741">
          <cell r="A8741">
            <v>890211722</v>
          </cell>
          <cell r="B8741" t="str">
            <v>Santander</v>
          </cell>
          <cell r="C8741" t="str">
            <v>BUCARAMANGA</v>
          </cell>
          <cell r="D8741" t="str">
            <v>6800100022</v>
          </cell>
          <cell r="E8741" t="str">
            <v>CLINICA SAN PABLO SA</v>
          </cell>
        </row>
        <row r="8742">
          <cell r="A8742">
            <v>900473424</v>
          </cell>
          <cell r="B8742" t="str">
            <v>Santander</v>
          </cell>
          <cell r="C8742" t="str">
            <v>BUCARAMANGA</v>
          </cell>
          <cell r="D8742" t="str">
            <v>6800103955</v>
          </cell>
          <cell r="E8742" t="str">
            <v>CLINICAL HOME SAS</v>
          </cell>
        </row>
        <row r="8743">
          <cell r="A8743">
            <v>800149384</v>
          </cell>
          <cell r="B8743" t="str">
            <v>Santander</v>
          </cell>
          <cell r="C8743" t="str">
            <v>BUCARAMANGA</v>
          </cell>
          <cell r="D8743" t="str">
            <v>6800101969</v>
          </cell>
          <cell r="E8743" t="str">
            <v>CLINISANITAS EPS SANITAS BUCARAMANGA</v>
          </cell>
        </row>
        <row r="8744">
          <cell r="A8744">
            <v>890201294</v>
          </cell>
          <cell r="B8744" t="str">
            <v>Santander</v>
          </cell>
          <cell r="C8744" t="str">
            <v>BUCARAMANGA</v>
          </cell>
          <cell r="D8744" t="str">
            <v>6800101749</v>
          </cell>
          <cell r="E8744" t="str">
            <v>CLUB DE LEONES BUCARAMANGA CENTRO</v>
          </cell>
        </row>
        <row r="8745">
          <cell r="A8745">
            <v>804014145</v>
          </cell>
          <cell r="B8745" t="str">
            <v>Santander</v>
          </cell>
          <cell r="C8745" t="str">
            <v>BUCARAMANGA</v>
          </cell>
          <cell r="D8745" t="str">
            <v>6800100001</v>
          </cell>
          <cell r="E8745" t="str">
            <v>COFISALUD IPS LDTA</v>
          </cell>
        </row>
        <row r="8746">
          <cell r="A8746">
            <v>900602237</v>
          </cell>
          <cell r="B8746" t="str">
            <v>Santander</v>
          </cell>
          <cell r="C8746" t="str">
            <v>BUCARAMANGA</v>
          </cell>
          <cell r="D8746" t="str">
            <v>6800104278</v>
          </cell>
          <cell r="E8746" t="str">
            <v>COLVISALUD I.P.S. S.A.S</v>
          </cell>
        </row>
        <row r="8747">
          <cell r="A8747">
            <v>804007178</v>
          </cell>
          <cell r="B8747" t="str">
            <v>Santander</v>
          </cell>
          <cell r="C8747" t="str">
            <v>BUCARAMANGA</v>
          </cell>
          <cell r="D8747" t="str">
            <v>6800104233</v>
          </cell>
          <cell r="E8747" t="str">
            <v>COMERCIALIZADORA SANTANDEREANA DE MEDICAMENTOS LIMITADA "COSANMED LTDA"</v>
          </cell>
        </row>
        <row r="8748">
          <cell r="A8748">
            <v>804005571</v>
          </cell>
          <cell r="B8748" t="str">
            <v>Santander</v>
          </cell>
          <cell r="C8748" t="str">
            <v>BUCARAMANGA</v>
          </cell>
          <cell r="D8748" t="str">
            <v>6800101364</v>
          </cell>
          <cell r="E8748" t="str">
            <v>COMPAÑIA RSO LTDA - RECURSOS EN SALUD OCUPACIONAL</v>
          </cell>
        </row>
        <row r="8749">
          <cell r="A8749">
            <v>890200955</v>
          </cell>
          <cell r="B8749" t="str">
            <v>Santander</v>
          </cell>
          <cell r="C8749" t="str">
            <v>BUCARAMANGA</v>
          </cell>
          <cell r="D8749" t="str">
            <v>6800100877</v>
          </cell>
          <cell r="E8749" t="str">
            <v>CONGREGACION MARIANA CLAVER - BUCARAMANGA</v>
          </cell>
        </row>
        <row r="8750">
          <cell r="A8750">
            <v>900101767</v>
          </cell>
          <cell r="B8750" t="str">
            <v>Santander</v>
          </cell>
          <cell r="C8750" t="str">
            <v>BUCARAMANGA</v>
          </cell>
          <cell r="D8750" t="str">
            <v>6800103060</v>
          </cell>
          <cell r="E8750" t="str">
            <v>CONSTRUCTORES DE VIDA &amp; SALUD E.U.</v>
          </cell>
        </row>
        <row r="8751">
          <cell r="A8751">
            <v>804013914</v>
          </cell>
          <cell r="B8751" t="str">
            <v>Santander</v>
          </cell>
          <cell r="C8751" t="str">
            <v>BUCARAMANGA</v>
          </cell>
          <cell r="D8751" t="str">
            <v>6800102655</v>
          </cell>
          <cell r="E8751" t="str">
            <v>COOPERATIVA DE TRABAJO ASOCIADO DE PROFESIONALES Y AUXILIARES DE LA MEDICINA Y LA ODONTOLOGÍA ""ODONTOSERVI"""</v>
          </cell>
        </row>
        <row r="8752">
          <cell r="A8752">
            <v>804017501</v>
          </cell>
          <cell r="B8752" t="str">
            <v>Santander</v>
          </cell>
          <cell r="C8752" t="str">
            <v>BUCARAMANGA</v>
          </cell>
          <cell r="D8752" t="str">
            <v>6800103728</v>
          </cell>
          <cell r="E8752" t="str">
            <v>COOPERATIVA DE TRABAJO ASOCIADO PARA EL SECTOR SALUD ETICAL CTA</v>
          </cell>
        </row>
        <row r="8753">
          <cell r="A8753">
            <v>804015232</v>
          </cell>
          <cell r="B8753" t="str">
            <v>Santander</v>
          </cell>
          <cell r="C8753" t="str">
            <v>BUCARAMANGA</v>
          </cell>
          <cell r="D8753" t="str">
            <v>6800104094</v>
          </cell>
          <cell r="E8753" t="str">
            <v>COOPERATIVA DE TRABAJO ASOCIADO VIVIR, SALUD Y BIENESTAR "COOVISALUD CTA"</v>
          </cell>
        </row>
        <row r="8754">
          <cell r="A8754">
            <v>804017081</v>
          </cell>
          <cell r="B8754" t="str">
            <v>Santander</v>
          </cell>
          <cell r="C8754" t="str">
            <v>BUCARAMANGA</v>
          </cell>
          <cell r="D8754" t="str">
            <v>6800103589</v>
          </cell>
          <cell r="E8754" t="str">
            <v>COOPERATIVA PROSACOOP</v>
          </cell>
        </row>
        <row r="8755">
          <cell r="A8755">
            <v>900187021</v>
          </cell>
          <cell r="B8755" t="str">
            <v>Santander</v>
          </cell>
          <cell r="C8755" t="str">
            <v>BUCARAMANGA</v>
          </cell>
          <cell r="D8755" t="str">
            <v>6800103927</v>
          </cell>
          <cell r="E8755" t="str">
            <v>COOPERSALUD IPS</v>
          </cell>
        </row>
        <row r="8756">
          <cell r="A8756">
            <v>800230537</v>
          </cell>
          <cell r="B8756" t="str">
            <v>Santander</v>
          </cell>
          <cell r="C8756" t="str">
            <v>BUCARAMANGA</v>
          </cell>
          <cell r="D8756" t="str">
            <v>6800100407</v>
          </cell>
          <cell r="E8756" t="str">
            <v>COOPESALUD LTDA</v>
          </cell>
        </row>
        <row r="8757">
          <cell r="A8757">
            <v>804017700</v>
          </cell>
          <cell r="B8757" t="str">
            <v>Santander</v>
          </cell>
          <cell r="C8757" t="str">
            <v>BUCARAMANGA</v>
          </cell>
          <cell r="D8757" t="str">
            <v>6800103643</v>
          </cell>
          <cell r="E8757" t="str">
            <v>CORFINANZA E.U.</v>
          </cell>
        </row>
        <row r="8758">
          <cell r="A8758">
            <v>804013011</v>
          </cell>
          <cell r="B8758" t="str">
            <v>Santander</v>
          </cell>
          <cell r="C8758" t="str">
            <v>BUCARAMANGA</v>
          </cell>
          <cell r="D8758" t="str">
            <v>6800100604</v>
          </cell>
          <cell r="E8758" t="str">
            <v>CORPORACION DE SERVICIOS Y ASESORIAS "CORPOINSA"</v>
          </cell>
        </row>
        <row r="8759">
          <cell r="A8759">
            <v>830106376</v>
          </cell>
          <cell r="B8759" t="str">
            <v>Santander</v>
          </cell>
          <cell r="C8759" t="str">
            <v>BUCARAMANGA</v>
          </cell>
          <cell r="D8759" t="str">
            <v>6800103534</v>
          </cell>
          <cell r="E8759" t="str">
            <v>CORPORACION IPS SALUDCOOP</v>
          </cell>
        </row>
        <row r="8760">
          <cell r="A8760">
            <v>804012319</v>
          </cell>
          <cell r="B8760" t="str">
            <v>Santander</v>
          </cell>
          <cell r="C8760" t="str">
            <v>BUCARAMANGA</v>
          </cell>
          <cell r="D8760" t="str">
            <v>6800103755</v>
          </cell>
          <cell r="E8760" t="str">
            <v>CORPORACION PARA EL DESARROLLO DE LA CONCIENCIA Y LA SALUD - CORSANAR</v>
          </cell>
        </row>
        <row r="8761">
          <cell r="A8761">
            <v>900013939</v>
          </cell>
          <cell r="B8761" t="str">
            <v>Santander</v>
          </cell>
          <cell r="C8761" t="str">
            <v>BUCARAMANGA</v>
          </cell>
          <cell r="D8761" t="str">
            <v>6800102857</v>
          </cell>
          <cell r="E8761" t="str">
            <v>CORPORACION PARA LA ATENCION Y EL DIAGNOSTICO DE ENFERMEDADES "MILAGROZ"</v>
          </cell>
        </row>
        <row r="8762">
          <cell r="A8762">
            <v>800038535</v>
          </cell>
          <cell r="B8762" t="str">
            <v>Santander</v>
          </cell>
          <cell r="C8762" t="str">
            <v>BUCARAMANGA</v>
          </cell>
          <cell r="D8762" t="str">
            <v>6800100278</v>
          </cell>
          <cell r="E8762" t="str">
            <v>CORTES BUITRAGO Y CIA LTDA</v>
          </cell>
        </row>
        <row r="8763">
          <cell r="A8763">
            <v>890210619</v>
          </cell>
          <cell r="B8763" t="str">
            <v>Santander</v>
          </cell>
          <cell r="C8763" t="str">
            <v>BUCARAMANGA</v>
          </cell>
          <cell r="D8763" t="str">
            <v>6800101253</v>
          </cell>
          <cell r="E8763" t="str">
            <v>CRUZ ROJA COLOMBIANA SECCIONAL SANTANDER</v>
          </cell>
        </row>
        <row r="8764">
          <cell r="A8764">
            <v>900495577</v>
          </cell>
          <cell r="B8764" t="str">
            <v>Santander</v>
          </cell>
          <cell r="C8764" t="str">
            <v>BUCARAMANGA</v>
          </cell>
          <cell r="D8764" t="str">
            <v>6800104112</v>
          </cell>
          <cell r="E8764" t="str">
            <v>CURARTE CENTRO DE ESPECIALISTAS EN PEDIATRIA Y MEDICINA ALTERNATIVA S.A.S.</v>
          </cell>
        </row>
        <row r="8765">
          <cell r="A8765">
            <v>800216612</v>
          </cell>
          <cell r="B8765" t="str">
            <v>Santander</v>
          </cell>
          <cell r="C8765" t="str">
            <v>BUCARAMANGA</v>
          </cell>
          <cell r="D8765" t="str">
            <v>6800100356</v>
          </cell>
          <cell r="E8765" t="str">
            <v>DENSITROMETRIA DE SANTANDER SA</v>
          </cell>
        </row>
        <row r="8766">
          <cell r="A8766">
            <v>804008723</v>
          </cell>
          <cell r="B8766" t="str">
            <v>Santander</v>
          </cell>
          <cell r="C8766" t="str">
            <v>BUCARAMANGA</v>
          </cell>
          <cell r="D8766" t="str">
            <v>6800102045</v>
          </cell>
          <cell r="E8766" t="str">
            <v>DENTACARE-IPS</v>
          </cell>
        </row>
        <row r="8767">
          <cell r="A8767">
            <v>900494385</v>
          </cell>
          <cell r="B8767" t="str">
            <v>Santander</v>
          </cell>
          <cell r="C8767" t="str">
            <v>BUCARAMANGA</v>
          </cell>
          <cell r="D8767" t="str">
            <v>6800104091</v>
          </cell>
          <cell r="E8767" t="str">
            <v>DENTAL PEOPLE SPA</v>
          </cell>
        </row>
        <row r="8768">
          <cell r="A8768">
            <v>900469465</v>
          </cell>
          <cell r="B8768" t="str">
            <v>Santander</v>
          </cell>
          <cell r="C8768" t="str">
            <v>BUCARAMANGA</v>
          </cell>
          <cell r="D8768" t="str">
            <v>6800103984</v>
          </cell>
          <cell r="E8768" t="str">
            <v>DENTAL SALUD S.A.S</v>
          </cell>
        </row>
        <row r="8769">
          <cell r="A8769">
            <v>804014125</v>
          </cell>
          <cell r="B8769" t="str">
            <v>Santander</v>
          </cell>
          <cell r="C8769" t="str">
            <v>BUCARAMANGA</v>
          </cell>
          <cell r="D8769" t="str">
            <v>6800101346</v>
          </cell>
          <cell r="E8769" t="str">
            <v>DENTILASER</v>
          </cell>
        </row>
        <row r="8770">
          <cell r="A8770">
            <v>900298803</v>
          </cell>
          <cell r="B8770" t="str">
            <v>Santander</v>
          </cell>
          <cell r="C8770" t="str">
            <v>BUCARAMANGA</v>
          </cell>
          <cell r="D8770" t="str">
            <v>6800103556</v>
          </cell>
          <cell r="E8770" t="str">
            <v>DENTYPLUS CENTER S.A.S</v>
          </cell>
        </row>
        <row r="8771">
          <cell r="A8771">
            <v>900402633</v>
          </cell>
          <cell r="B8771" t="str">
            <v>Santander</v>
          </cell>
          <cell r="C8771" t="str">
            <v>BUCARAMANGA</v>
          </cell>
          <cell r="D8771" t="str">
            <v>6800103784</v>
          </cell>
          <cell r="E8771" t="str">
            <v>DESCUBRIR CENTRO TERAPEUTICO INTEGRAL E.U</v>
          </cell>
        </row>
        <row r="8772">
          <cell r="A8772">
            <v>800246015</v>
          </cell>
          <cell r="B8772" t="str">
            <v>Santander</v>
          </cell>
          <cell r="C8772" t="str">
            <v>BUCARAMANGA</v>
          </cell>
          <cell r="D8772" t="str">
            <v>6800101269</v>
          </cell>
          <cell r="E8772" t="str">
            <v>DIAGNOSTICO MEDICO Y RADIOLOGICO DIMER SA</v>
          </cell>
        </row>
        <row r="8773">
          <cell r="A8773">
            <v>800225057</v>
          </cell>
          <cell r="B8773" t="str">
            <v>Santander</v>
          </cell>
          <cell r="C8773" t="str">
            <v>BUCARAMANGA</v>
          </cell>
          <cell r="D8773" t="str">
            <v>6800103962</v>
          </cell>
          <cell r="E8773" t="str">
            <v>DIAGNOSTICO Y ASISTENCIA MEDICA S.A. INSTITUCION PRESTADORA DE SERVICIOS DE SALUD DINAMICA IPS</v>
          </cell>
        </row>
        <row r="8774">
          <cell r="A8774">
            <v>900388257</v>
          </cell>
          <cell r="B8774" t="str">
            <v>Santander</v>
          </cell>
          <cell r="C8774" t="str">
            <v>BUCARAMANGA</v>
          </cell>
          <cell r="D8774" t="str">
            <v>6800103971</v>
          </cell>
          <cell r="E8774" t="str">
            <v>DIAGNOSTIDENT RX S.A.S.</v>
          </cell>
        </row>
        <row r="8775">
          <cell r="A8775">
            <v>900417661</v>
          </cell>
          <cell r="B8775" t="str">
            <v>Santander</v>
          </cell>
          <cell r="C8775" t="str">
            <v>BUCARAMANGA</v>
          </cell>
          <cell r="D8775" t="str">
            <v>6800103828</v>
          </cell>
          <cell r="E8775" t="str">
            <v>DICIPAT</v>
          </cell>
        </row>
        <row r="8776">
          <cell r="A8776">
            <v>890201440</v>
          </cell>
          <cell r="B8776" t="str">
            <v>Santander</v>
          </cell>
          <cell r="C8776" t="str">
            <v>BUCARAMANGA</v>
          </cell>
          <cell r="D8776" t="str">
            <v>6800103986</v>
          </cell>
          <cell r="E8776" t="str">
            <v>DISPENSARIO MEDICO ARQUIDIOCESANO</v>
          </cell>
        </row>
        <row r="8777">
          <cell r="A8777">
            <v>804009739</v>
          </cell>
          <cell r="B8777" t="str">
            <v>Santander</v>
          </cell>
          <cell r="C8777" t="str">
            <v>BUCARAMANGA</v>
          </cell>
          <cell r="D8777" t="str">
            <v>6800101895</v>
          </cell>
          <cell r="E8777" t="str">
            <v>EFISALUD RIESGOS PROFESIONALES LTDA</v>
          </cell>
        </row>
        <row r="8778">
          <cell r="A8778">
            <v>900385030</v>
          </cell>
          <cell r="B8778" t="str">
            <v>Santander</v>
          </cell>
          <cell r="C8778" t="str">
            <v>BUCARAMANGA</v>
          </cell>
          <cell r="D8778" t="str">
            <v>6800103843</v>
          </cell>
          <cell r="E8778" t="str">
            <v>ELEGANT PROFESSIONAL VISION E.U.</v>
          </cell>
        </row>
        <row r="8779">
          <cell r="A8779">
            <v>800126785</v>
          </cell>
          <cell r="B8779" t="str">
            <v>Santander</v>
          </cell>
          <cell r="C8779" t="str">
            <v>BUCARAMANGA</v>
          </cell>
          <cell r="D8779" t="str">
            <v>6800104018</v>
          </cell>
          <cell r="E8779" t="str">
            <v>EMERMEDICA S.A. SERVICIOS DE AMBULANCIA PREPAGADOS</v>
          </cell>
        </row>
        <row r="8780">
          <cell r="A8780">
            <v>890200500</v>
          </cell>
          <cell r="B8780" t="str">
            <v>Santander</v>
          </cell>
          <cell r="C8780" t="str">
            <v>BUCARAMANGA</v>
          </cell>
          <cell r="D8780" t="str">
            <v>6800100702</v>
          </cell>
          <cell r="E8780" t="str">
            <v>EMPRESA SOCIAL DEL ESTADO HOSPITAL PSIQUIÁTRICO SAN CAMILO</v>
          </cell>
        </row>
        <row r="8781">
          <cell r="A8781">
            <v>900006037</v>
          </cell>
          <cell r="B8781" t="str">
            <v>Santander</v>
          </cell>
          <cell r="C8781" t="str">
            <v>BUCARAMANGA</v>
          </cell>
          <cell r="D8781" t="str">
            <v>6800100792</v>
          </cell>
          <cell r="E8781" t="str">
            <v>EMPRESA SOCIAL DEL ESTADO HOSPITAL UNIVERSITARIO DE SANTANDER</v>
          </cell>
        </row>
        <row r="8782">
          <cell r="A8782">
            <v>800084206</v>
          </cell>
          <cell r="B8782" t="str">
            <v>Santander</v>
          </cell>
          <cell r="C8782" t="str">
            <v>BUCARAMANGA</v>
          </cell>
          <cell r="D8782" t="str">
            <v>6800100701</v>
          </cell>
          <cell r="E8782" t="str">
            <v>Empresa Social del Estado Instituto de Salud de Bucaramanga</v>
          </cell>
        </row>
        <row r="8783">
          <cell r="A8783">
            <v>900299770</v>
          </cell>
          <cell r="B8783" t="str">
            <v>Santander</v>
          </cell>
          <cell r="C8783" t="str">
            <v>BUCARAMANGA</v>
          </cell>
          <cell r="D8783" t="str">
            <v>6800104002</v>
          </cell>
          <cell r="E8783" t="str">
            <v>Eslabonar SAS</v>
          </cell>
        </row>
        <row r="8784">
          <cell r="A8784">
            <v>900425585</v>
          </cell>
          <cell r="B8784" t="str">
            <v>Santander</v>
          </cell>
          <cell r="C8784" t="str">
            <v>BUCARAMANGA</v>
          </cell>
          <cell r="D8784" t="str">
            <v>6800103847</v>
          </cell>
          <cell r="E8784" t="str">
            <v>ESTETICA INTEGRAL BODY MIND S.A.S</v>
          </cell>
        </row>
        <row r="8785">
          <cell r="A8785">
            <v>900047708</v>
          </cell>
          <cell r="B8785" t="str">
            <v>Santander</v>
          </cell>
          <cell r="C8785" t="str">
            <v>BUCARAMANGA</v>
          </cell>
          <cell r="D8785" t="str">
            <v>6800103093</v>
          </cell>
          <cell r="E8785" t="str">
            <v>EXPRESIONES STETIC CENTER</v>
          </cell>
        </row>
        <row r="8786">
          <cell r="A8786">
            <v>900228682</v>
          </cell>
          <cell r="B8786" t="str">
            <v>Santander</v>
          </cell>
          <cell r="C8786" t="str">
            <v>BUCARAMANGA</v>
          </cell>
          <cell r="D8786" t="str">
            <v>6800103992</v>
          </cell>
          <cell r="E8786" t="str">
            <v>FABIOLA ROJAS IPS E.U</v>
          </cell>
        </row>
        <row r="8787">
          <cell r="A8787">
            <v>900416721</v>
          </cell>
          <cell r="B8787" t="str">
            <v>Santander</v>
          </cell>
          <cell r="C8787" t="str">
            <v>BUCARAMANGA</v>
          </cell>
          <cell r="D8787" t="str">
            <v>6800103953</v>
          </cell>
          <cell r="E8787" t="str">
            <v>FACTOR VITAL SAS</v>
          </cell>
        </row>
        <row r="8788">
          <cell r="A8788">
            <v>900535456</v>
          </cell>
          <cell r="B8788" t="str">
            <v>Santander</v>
          </cell>
          <cell r="C8788" t="str">
            <v>BUCARAMANGA</v>
          </cell>
          <cell r="D8788" t="str">
            <v>6800104165</v>
          </cell>
          <cell r="E8788" t="str">
            <v>FITNESS PEOPLE-CENTRO MEDICO DEPORTIVO S.A.S</v>
          </cell>
        </row>
        <row r="8789">
          <cell r="A8789">
            <v>804013200</v>
          </cell>
          <cell r="B8789" t="str">
            <v>Santander</v>
          </cell>
          <cell r="C8789" t="str">
            <v>BUCARAMANGA</v>
          </cell>
          <cell r="D8789" t="str">
            <v>6800100421</v>
          </cell>
          <cell r="E8789" t="str">
            <v>FOMESALUD SA</v>
          </cell>
        </row>
        <row r="8790">
          <cell r="A8790">
            <v>900423803</v>
          </cell>
          <cell r="B8790" t="str">
            <v>Santander</v>
          </cell>
          <cell r="C8790" t="str">
            <v>BUCARAMANGA</v>
          </cell>
          <cell r="D8790" t="str">
            <v>6800103865</v>
          </cell>
          <cell r="E8790" t="str">
            <v>FORMAS ESTETICA FACIAL Y CORPORAL S.A.S.</v>
          </cell>
        </row>
        <row r="8791">
          <cell r="A8791">
            <v>804006026</v>
          </cell>
          <cell r="B8791" t="str">
            <v>Santander</v>
          </cell>
          <cell r="C8791" t="str">
            <v>BUCARAMANGA</v>
          </cell>
          <cell r="D8791" t="str">
            <v>6800102851</v>
          </cell>
          <cell r="E8791" t="str">
            <v>FUNDACION AMIGOS DE LOS NIÑOS DISCAPACITADOS PARA SU INTEGRACION EN LA COMUNIDAD " FANDIC"</v>
          </cell>
        </row>
        <row r="8792">
          <cell r="A8792">
            <v>900106692</v>
          </cell>
          <cell r="B8792" t="str">
            <v>Santander</v>
          </cell>
          <cell r="C8792" t="str">
            <v>BUCARAMANGA</v>
          </cell>
          <cell r="D8792" t="str">
            <v>6800103445</v>
          </cell>
          <cell r="E8792" t="str">
            <v>Fundacion Apóyame</v>
          </cell>
        </row>
        <row r="8793">
          <cell r="A8793">
            <v>900357414</v>
          </cell>
          <cell r="B8793" t="str">
            <v>Santander</v>
          </cell>
          <cell r="C8793" t="str">
            <v>BUCARAMANGA</v>
          </cell>
          <cell r="D8793" t="str">
            <v>6800103671</v>
          </cell>
          <cell r="E8793" t="str">
            <v>FUNDACION AVANZAR FOS</v>
          </cell>
        </row>
        <row r="8794">
          <cell r="A8794">
            <v>900247663</v>
          </cell>
          <cell r="B8794" t="str">
            <v>Santander</v>
          </cell>
          <cell r="C8794" t="str">
            <v>BUCARAMANGA</v>
          </cell>
          <cell r="D8794" t="str">
            <v>6800103454</v>
          </cell>
          <cell r="E8794" t="str">
            <v>FUNDACIÓN BIENESTAR Y SALUD</v>
          </cell>
        </row>
        <row r="8795">
          <cell r="A8795">
            <v>804017854</v>
          </cell>
          <cell r="B8795" t="str">
            <v>Santander</v>
          </cell>
          <cell r="C8795" t="str">
            <v>BUCARAMANGA</v>
          </cell>
          <cell r="D8795" t="str">
            <v>6800103632</v>
          </cell>
          <cell r="E8795" t="str">
            <v>Fundación Carlos José Ramón</v>
          </cell>
        </row>
        <row r="8796">
          <cell r="A8796">
            <v>900191127</v>
          </cell>
          <cell r="B8796" t="str">
            <v>Santander</v>
          </cell>
          <cell r="C8796" t="str">
            <v>BUCARAMANGA</v>
          </cell>
          <cell r="D8796" t="str">
            <v>6800103345</v>
          </cell>
          <cell r="E8796" t="str">
            <v>FUNDACION CASA DEL DIABETICO</v>
          </cell>
        </row>
        <row r="8797">
          <cell r="A8797">
            <v>900299020</v>
          </cell>
          <cell r="B8797" t="str">
            <v>Santander</v>
          </cell>
          <cell r="C8797" t="str">
            <v>BUCARAMANGA</v>
          </cell>
          <cell r="D8797" t="str">
            <v>6800103620</v>
          </cell>
          <cell r="E8797" t="str">
            <v>FUNDACION COLOMBIANA DE CIRUGIA PLASTICA Y RECONSTRUCTIVA</v>
          </cell>
        </row>
        <row r="8798">
          <cell r="A8798">
            <v>804011531</v>
          </cell>
          <cell r="B8798" t="str">
            <v>Santander</v>
          </cell>
          <cell r="C8798" t="str">
            <v>BUCARAMANGA</v>
          </cell>
          <cell r="D8798" t="str">
            <v>6800103763</v>
          </cell>
          <cell r="E8798" t="str">
            <v>FUNDACION CRISTO REDENTOR</v>
          </cell>
        </row>
        <row r="8799">
          <cell r="A8799">
            <v>900209929</v>
          </cell>
          <cell r="B8799" t="str">
            <v>Santander</v>
          </cell>
          <cell r="C8799" t="str">
            <v>BUCARAMANGA</v>
          </cell>
          <cell r="D8799" t="str">
            <v>6800104111</v>
          </cell>
          <cell r="E8799" t="str">
            <v>FUNDACION DULCE SONRISA "ACRIDENT"</v>
          </cell>
        </row>
        <row r="8800">
          <cell r="A8800">
            <v>804011173</v>
          </cell>
          <cell r="B8800" t="str">
            <v>Santander</v>
          </cell>
          <cell r="C8800" t="str">
            <v>BUCARAMANGA</v>
          </cell>
          <cell r="D8800" t="str">
            <v>6800101586</v>
          </cell>
          <cell r="E8800" t="str">
            <v>FUNDACION ESCUELA ECOLGICA DEL NORORIENTE</v>
          </cell>
        </row>
        <row r="8801">
          <cell r="A8801">
            <v>900212003</v>
          </cell>
          <cell r="B8801" t="str">
            <v>Santander</v>
          </cell>
          <cell r="C8801" t="str">
            <v>BUCARAMANGA</v>
          </cell>
          <cell r="D8801" t="str">
            <v>6800103502</v>
          </cell>
          <cell r="E8801" t="str">
            <v>FUNDACION HOGAR JERUSALEN</v>
          </cell>
        </row>
        <row r="8802">
          <cell r="A8802">
            <v>900034438</v>
          </cell>
          <cell r="B8802" t="str">
            <v>Santander</v>
          </cell>
          <cell r="C8802" t="str">
            <v>BUCARAMANGA</v>
          </cell>
          <cell r="D8802" t="str">
            <v>6800103248</v>
          </cell>
          <cell r="E8802" t="str">
            <v>FUNDACION MEDICA PARA LA ATENCION INTEGRAL SIAM</v>
          </cell>
        </row>
        <row r="8803">
          <cell r="A8803">
            <v>800050068</v>
          </cell>
          <cell r="B8803" t="str">
            <v>Santander</v>
          </cell>
          <cell r="C8803" t="str">
            <v>BUCARAMANGA</v>
          </cell>
          <cell r="D8803" t="str">
            <v>6800101891</v>
          </cell>
          <cell r="E8803" t="str">
            <v>FUNDACION MEDICO PREVENTIVA PARA EL BIENESTAR SOCIAL S.A.</v>
          </cell>
        </row>
        <row r="8804">
          <cell r="A8804">
            <v>900011865</v>
          </cell>
          <cell r="B8804" t="str">
            <v>Santander</v>
          </cell>
          <cell r="C8804" t="str">
            <v>BUCARAMANGA</v>
          </cell>
          <cell r="D8804" t="str">
            <v>6800102711</v>
          </cell>
          <cell r="E8804" t="str">
            <v>FUNDACION PARA EL DESARROLLO DE LA SOLIDARIDAD Y LA CONVIVENCIA PACIFICA ""FUNDESCOP"""</v>
          </cell>
        </row>
        <row r="8805">
          <cell r="A8805">
            <v>800149651</v>
          </cell>
          <cell r="B8805" t="str">
            <v>Santander</v>
          </cell>
          <cell r="C8805" t="str">
            <v>BUCARAMANGA</v>
          </cell>
          <cell r="D8805" t="str">
            <v>6800100311</v>
          </cell>
          <cell r="E8805" t="str">
            <v>FUNDACION PARA EL ESTUDIO DE LAS MEDICINAS ALTERNATIVAS ESPECIALES Y FORMACION INTEGRAL DEL SER HUMANO ASOMDE</v>
          </cell>
        </row>
        <row r="8806">
          <cell r="A8806">
            <v>900039570</v>
          </cell>
          <cell r="B8806" t="str">
            <v>Santander</v>
          </cell>
          <cell r="C8806" t="str">
            <v>BUCARAMANGA</v>
          </cell>
          <cell r="D8806" t="str">
            <v>6800102793</v>
          </cell>
          <cell r="E8806" t="str">
            <v>FUNDACION PARA LA ATENCION INTEGRAL DE LA NIÑEZ CON RETARDO MENTAL -FUNDAR</v>
          </cell>
        </row>
        <row r="8807">
          <cell r="A8807">
            <v>804013855</v>
          </cell>
          <cell r="B8807" t="str">
            <v>Santander</v>
          </cell>
          <cell r="C8807" t="str">
            <v>BUCARAMANGA</v>
          </cell>
          <cell r="D8807" t="str">
            <v>6800104190</v>
          </cell>
          <cell r="E8807" t="str">
            <v>FUNDACION RECICLA TU VIDA, SOMOS TU PUNTO DE APOYO</v>
          </cell>
        </row>
        <row r="8808">
          <cell r="A8808">
            <v>830123731</v>
          </cell>
          <cell r="B8808" t="str">
            <v>Santander</v>
          </cell>
          <cell r="C8808" t="str">
            <v>BUCARAMANGA</v>
          </cell>
          <cell r="D8808" t="str">
            <v>6800103483</v>
          </cell>
          <cell r="E8808" t="str">
            <v>FUNDACION RENAL DE COLOMBIA</v>
          </cell>
        </row>
        <row r="8809">
          <cell r="A8809">
            <v>900246272</v>
          </cell>
          <cell r="B8809" t="str">
            <v>Santander</v>
          </cell>
          <cell r="C8809" t="str">
            <v>BUCARAMANGA</v>
          </cell>
          <cell r="D8809" t="str">
            <v>6800103909</v>
          </cell>
          <cell r="E8809" t="str">
            <v>FUNDACION SIN CANCER</v>
          </cell>
        </row>
        <row r="8810">
          <cell r="A8810">
            <v>804017110</v>
          </cell>
          <cell r="B8810" t="str">
            <v>Santander</v>
          </cell>
          <cell r="C8810" t="str">
            <v>BUCARAMANGA</v>
          </cell>
          <cell r="D8810" t="str">
            <v>6800103082</v>
          </cell>
          <cell r="E8810" t="str">
            <v>FUNDANCION SANTANDERENA DE DIABETES Y OBESIDAD</v>
          </cell>
        </row>
        <row r="8811">
          <cell r="A8811">
            <v>804013896</v>
          </cell>
          <cell r="B8811" t="str">
            <v>Santander</v>
          </cell>
          <cell r="C8811" t="str">
            <v>BUCARAMANGA</v>
          </cell>
          <cell r="D8811" t="str">
            <v>6800102649</v>
          </cell>
          <cell r="E8811" t="str">
            <v>fundown</v>
          </cell>
        </row>
        <row r="8812">
          <cell r="A8812">
            <v>804004037</v>
          </cell>
          <cell r="B8812" t="str">
            <v>Santander</v>
          </cell>
          <cell r="C8812" t="str">
            <v>BUCARAMANGA</v>
          </cell>
          <cell r="D8812" t="str">
            <v>6800100056</v>
          </cell>
          <cell r="E8812" t="str">
            <v>GAMANUCLEAR LTDA</v>
          </cell>
        </row>
        <row r="8813">
          <cell r="A8813">
            <v>900205284</v>
          </cell>
          <cell r="B8813" t="str">
            <v>Santander</v>
          </cell>
          <cell r="C8813" t="str">
            <v>BUCARAMANGA</v>
          </cell>
          <cell r="D8813" t="str">
            <v>6800103346</v>
          </cell>
          <cell r="E8813" t="str">
            <v>GESTIMEDIC IPS E.U</v>
          </cell>
        </row>
        <row r="8814">
          <cell r="A8814">
            <v>900150525</v>
          </cell>
          <cell r="B8814" t="str">
            <v>Santander</v>
          </cell>
          <cell r="C8814" t="str">
            <v>BUCARAMANGA</v>
          </cell>
          <cell r="D8814" t="str">
            <v>6800103305</v>
          </cell>
          <cell r="E8814" t="str">
            <v>GONZALEZ FLOREZ RADIOLOGIA ESPECIALIZADA S.A</v>
          </cell>
        </row>
        <row r="8815">
          <cell r="A8815">
            <v>900310896</v>
          </cell>
          <cell r="B8815" t="str">
            <v>Santander</v>
          </cell>
          <cell r="C8815" t="str">
            <v>BUCARAMANGA</v>
          </cell>
          <cell r="D8815" t="str">
            <v>6800103650</v>
          </cell>
          <cell r="E8815" t="str">
            <v>Gravitas Medicina Materno fetal SAS.</v>
          </cell>
        </row>
        <row r="8816">
          <cell r="A8816">
            <v>900386262</v>
          </cell>
          <cell r="B8816" t="str">
            <v>Santander</v>
          </cell>
          <cell r="C8816" t="str">
            <v>BUCARAMANGA</v>
          </cell>
          <cell r="D8816" t="str">
            <v>6800103768</v>
          </cell>
          <cell r="E8816" t="str">
            <v>GRUPO EMERGER SERVICIOS ESPECIALES EN SALUD IPS SAS</v>
          </cell>
        </row>
        <row r="8817">
          <cell r="A8817">
            <v>900429730</v>
          </cell>
          <cell r="B8817" t="str">
            <v>Santander</v>
          </cell>
          <cell r="C8817" t="str">
            <v>BUCARAMANGA</v>
          </cell>
          <cell r="D8817" t="str">
            <v>6800103845</v>
          </cell>
          <cell r="E8817" t="str">
            <v>GRUPO OPTICO S.A.S</v>
          </cell>
        </row>
        <row r="8818">
          <cell r="A8818">
            <v>900347139</v>
          </cell>
          <cell r="B8818" t="str">
            <v>Santander</v>
          </cell>
          <cell r="C8818" t="str">
            <v>BUCARAMANGA</v>
          </cell>
          <cell r="D8818" t="str">
            <v>6800103635</v>
          </cell>
          <cell r="E8818" t="str">
            <v>HEALTH MEDICAL HOME S.A.S</v>
          </cell>
        </row>
        <row r="8819">
          <cell r="A8819">
            <v>900461704</v>
          </cell>
          <cell r="B8819" t="str">
            <v>Santander</v>
          </cell>
          <cell r="C8819" t="str">
            <v>BUCARAMANGA</v>
          </cell>
          <cell r="D8819" t="str">
            <v>6800104223</v>
          </cell>
          <cell r="E8819" t="str">
            <v>Hemoservices SAS</v>
          </cell>
        </row>
        <row r="8820">
          <cell r="A8820">
            <v>900469145</v>
          </cell>
          <cell r="B8820" t="str">
            <v>Santander</v>
          </cell>
          <cell r="C8820" t="str">
            <v>BUCARAMANGA</v>
          </cell>
          <cell r="D8820" t="str">
            <v>6800104044</v>
          </cell>
          <cell r="E8820" t="str">
            <v>HIGH MEDICAL SALUD SAS</v>
          </cell>
        </row>
        <row r="8821">
          <cell r="A8821">
            <v>800039986</v>
          </cell>
          <cell r="B8821" t="str">
            <v>Santander</v>
          </cell>
          <cell r="C8821" t="str">
            <v>BUCARAMANGA</v>
          </cell>
          <cell r="D8821" t="str">
            <v>6800101559</v>
          </cell>
          <cell r="E8821" t="str">
            <v>HIGUERA ESCALANTE &amp; CIA LTDA</v>
          </cell>
        </row>
        <row r="8822">
          <cell r="A8822">
            <v>900204916</v>
          </cell>
          <cell r="B8822" t="str">
            <v>Santander</v>
          </cell>
          <cell r="C8822" t="str">
            <v>BUCARAMANGA</v>
          </cell>
          <cell r="D8822" t="str">
            <v>6800103343</v>
          </cell>
          <cell r="E8822" t="str">
            <v>HOME CARE HOSPITAL EU</v>
          </cell>
        </row>
        <row r="8823">
          <cell r="A8823">
            <v>804010576</v>
          </cell>
          <cell r="B8823" t="str">
            <v>Santander</v>
          </cell>
          <cell r="C8823" t="str">
            <v>BUCARAMANGA</v>
          </cell>
          <cell r="D8823" t="str">
            <v>6800100825</v>
          </cell>
          <cell r="E8823" t="str">
            <v>HOSPIHOGAR LTDA</v>
          </cell>
        </row>
        <row r="8824">
          <cell r="A8824">
            <v>804014682</v>
          </cell>
          <cell r="B8824" t="str">
            <v>Santander</v>
          </cell>
          <cell r="C8824" t="str">
            <v>BUCARAMANGA</v>
          </cell>
          <cell r="D8824" t="str">
            <v>6800104188</v>
          </cell>
          <cell r="E8824" t="str">
            <v>HUALO Y CIA LIMITADA</v>
          </cell>
        </row>
        <row r="8825">
          <cell r="A8825">
            <v>800177716</v>
          </cell>
          <cell r="B8825" t="str">
            <v>Santander</v>
          </cell>
          <cell r="C8825" t="str">
            <v>BUCARAMANGA</v>
          </cell>
          <cell r="D8825" t="str">
            <v>6800100277</v>
          </cell>
          <cell r="E8825" t="str">
            <v>IMÁGENES DIAGNOSTICAS LTDA</v>
          </cell>
        </row>
        <row r="8826">
          <cell r="A8826">
            <v>800210191</v>
          </cell>
          <cell r="B8826" t="str">
            <v>Santander</v>
          </cell>
          <cell r="C8826" t="str">
            <v>BUCARAMANGA</v>
          </cell>
          <cell r="D8826" t="str">
            <v>6800100574</v>
          </cell>
          <cell r="E8826" t="str">
            <v>INSTITUTO CLINICO DE SALUD ICSA S.A.S.</v>
          </cell>
        </row>
        <row r="8827">
          <cell r="A8827">
            <v>900318153</v>
          </cell>
          <cell r="B8827" t="str">
            <v>Santander</v>
          </cell>
          <cell r="C8827" t="str">
            <v>BUCARAMANGA</v>
          </cell>
          <cell r="D8827" t="str">
            <v>6800103666</v>
          </cell>
          <cell r="E8827" t="str">
            <v>INSTITUTO COLOMBIANO PARA EL AVANCE DE LA MEDICINA - SANTANDER SAS</v>
          </cell>
        </row>
        <row r="8828">
          <cell r="A8828">
            <v>800065396</v>
          </cell>
          <cell r="B8828" t="str">
            <v>Santander</v>
          </cell>
          <cell r="C8828" t="str">
            <v>BUCARAMANGA</v>
          </cell>
          <cell r="D8828" t="str">
            <v>6800103670</v>
          </cell>
          <cell r="E8828" t="str">
            <v>INSTITUTO DE DIAGNOSTICO MEDICO S.A - IDIME S.A</v>
          </cell>
        </row>
        <row r="8829">
          <cell r="A8829">
            <v>890208634</v>
          </cell>
          <cell r="B8829" t="str">
            <v>Santander</v>
          </cell>
          <cell r="C8829" t="str">
            <v>BUCARAMANGA</v>
          </cell>
          <cell r="D8829" t="str">
            <v>6800100458</v>
          </cell>
          <cell r="E8829" t="str">
            <v>INSTITUTO DE ENFERMEDADES Y CIRUGIA DE LOS OJOS LTDA</v>
          </cell>
        </row>
        <row r="8830">
          <cell r="A8830">
            <v>900341157</v>
          </cell>
          <cell r="B8830" t="str">
            <v>Santander</v>
          </cell>
          <cell r="C8830" t="str">
            <v>BUCARAMANGA</v>
          </cell>
          <cell r="D8830" t="str">
            <v>6800103734</v>
          </cell>
          <cell r="E8830" t="str">
            <v>INSTITUTO DE GASTROENTEROLOGIA Y HEPATOLOGIA DEL ORIENTE S.A.S</v>
          </cell>
        </row>
        <row r="8831">
          <cell r="A8831">
            <v>900379389</v>
          </cell>
          <cell r="B8831" t="str">
            <v>Santander</v>
          </cell>
          <cell r="C8831" t="str">
            <v>BUCARAMANGA</v>
          </cell>
          <cell r="D8831" t="str">
            <v>6800103823</v>
          </cell>
          <cell r="E8831" t="str">
            <v>INSTITUTO DE NEUROREHABILITACION Y PSIQUIATRIA DE COLOMBIA</v>
          </cell>
        </row>
        <row r="8832">
          <cell r="A8832">
            <v>890207201</v>
          </cell>
          <cell r="B8832" t="str">
            <v>Santander</v>
          </cell>
          <cell r="C8832" t="str">
            <v>BUCARAMANGA</v>
          </cell>
          <cell r="D8832" t="str">
            <v>6800100449</v>
          </cell>
          <cell r="E8832" t="str">
            <v>INSTITUTO DE PROBLEMAS DE APRENDIZAJE IPA</v>
          </cell>
        </row>
        <row r="8833">
          <cell r="A8833">
            <v>800088678</v>
          </cell>
          <cell r="B8833" t="str">
            <v>Santander</v>
          </cell>
          <cell r="C8833" t="str">
            <v>BUCARAMANGA</v>
          </cell>
          <cell r="D8833" t="str">
            <v>6800102290</v>
          </cell>
          <cell r="E8833" t="str">
            <v>INSTITUTO DE REHABILITACION INFANTIL SANTA TERESITA IRIS</v>
          </cell>
        </row>
        <row r="8834">
          <cell r="A8834">
            <v>804014839</v>
          </cell>
          <cell r="B8834" t="str">
            <v>Santander</v>
          </cell>
          <cell r="C8834" t="str">
            <v>BUCARAMANGA</v>
          </cell>
          <cell r="D8834" t="str">
            <v>6800102140</v>
          </cell>
          <cell r="E8834" t="str">
            <v>INSTITUTO DEL CORAZÓN DE BUCARAMANGA</v>
          </cell>
        </row>
        <row r="8835">
          <cell r="A8835">
            <v>800012323</v>
          </cell>
          <cell r="B8835" t="str">
            <v>Santander</v>
          </cell>
          <cell r="C8835" t="str">
            <v>BUCARAMANGA</v>
          </cell>
          <cell r="D8835" t="str">
            <v>6800101390</v>
          </cell>
          <cell r="E8835" t="str">
            <v>INSTITUTO DEL SISTEMA NERVIOSO DEL ORIENTE SA</v>
          </cell>
        </row>
        <row r="8836">
          <cell r="A8836">
            <v>900348364</v>
          </cell>
          <cell r="B8836" t="str">
            <v>Santander</v>
          </cell>
          <cell r="C8836" t="str">
            <v>BUCARAMANGA</v>
          </cell>
          <cell r="D8836" t="str">
            <v>6800103667</v>
          </cell>
          <cell r="E8836" t="str">
            <v>INSTITUTO INTERNACIONAL DE ESPECIALISTAS DEL ORIENTE S.A.S.</v>
          </cell>
        </row>
        <row r="8837">
          <cell r="A8837">
            <v>900188353</v>
          </cell>
          <cell r="B8837" t="str">
            <v>Santander</v>
          </cell>
          <cell r="C8837" t="str">
            <v>BUCARAMANGA</v>
          </cell>
          <cell r="D8837" t="str">
            <v>6800103325</v>
          </cell>
          <cell r="E8837" t="str">
            <v>INSTITUTO MEDICO OFTALMOLOGICO DE COLOMBIA LTDA</v>
          </cell>
        </row>
        <row r="8838">
          <cell r="A8838">
            <v>900462237</v>
          </cell>
          <cell r="B8838" t="str">
            <v>Santander</v>
          </cell>
          <cell r="C8838" t="str">
            <v>BUCARAMANGA</v>
          </cell>
          <cell r="D8838" t="str">
            <v>6800103981</v>
          </cell>
          <cell r="E8838" t="str">
            <v>INSTITUTO NACIONAL DE OSTEOPOROSIS OSTEOMED S.A.S.</v>
          </cell>
        </row>
        <row r="8839">
          <cell r="A8839">
            <v>800249700</v>
          </cell>
          <cell r="B8839" t="str">
            <v>Santander</v>
          </cell>
          <cell r="C8839" t="str">
            <v>BUCARAMANGA</v>
          </cell>
          <cell r="D8839" t="str">
            <v>6800100140</v>
          </cell>
          <cell r="E8839" t="str">
            <v>INSTITUTO NEUMOLOGICO DEL ORIENTE S.A.</v>
          </cell>
        </row>
        <row r="8840">
          <cell r="A8840">
            <v>900475704</v>
          </cell>
          <cell r="B8840" t="str">
            <v>Santander</v>
          </cell>
          <cell r="C8840" t="str">
            <v>BUCARAMANGA</v>
          </cell>
          <cell r="D8840" t="str">
            <v>6800103961</v>
          </cell>
          <cell r="E8840" t="str">
            <v>INSUASTY ONCOLOGIA E INVESTIGACIONES S.A.S</v>
          </cell>
        </row>
        <row r="8841">
          <cell r="A8841">
            <v>900501897</v>
          </cell>
          <cell r="B8841" t="str">
            <v>Santander</v>
          </cell>
          <cell r="C8841" t="str">
            <v>BUCARAMANGA</v>
          </cell>
          <cell r="D8841" t="str">
            <v>6800103275</v>
          </cell>
          <cell r="E8841" t="str">
            <v>INSUMIORIENTE S.A.S</v>
          </cell>
        </row>
        <row r="8842">
          <cell r="A8842">
            <v>900598704</v>
          </cell>
          <cell r="B8842" t="str">
            <v>Santander</v>
          </cell>
          <cell r="C8842" t="str">
            <v>BUCARAMANGA</v>
          </cell>
          <cell r="D8842" t="str">
            <v>6800104274</v>
          </cell>
          <cell r="E8842" t="str">
            <v>INTEGRA SALUD SAS</v>
          </cell>
        </row>
        <row r="8843">
          <cell r="A8843">
            <v>900584184</v>
          </cell>
          <cell r="B8843" t="str">
            <v>Santander</v>
          </cell>
          <cell r="C8843" t="str">
            <v>BUCARAMANGA</v>
          </cell>
          <cell r="D8843" t="str">
            <v>6800104231</v>
          </cell>
          <cell r="E8843" t="str">
            <v>internatural s.a.s</v>
          </cell>
        </row>
        <row r="8844">
          <cell r="A8844">
            <v>830028950</v>
          </cell>
          <cell r="B8844" t="str">
            <v>Santander</v>
          </cell>
          <cell r="C8844" t="str">
            <v>BUCARAMANGA</v>
          </cell>
          <cell r="D8844" t="str">
            <v>6800101585</v>
          </cell>
          <cell r="E8844" t="str">
            <v>INVERSIONES DENTALES SANTANDER S.A - O- INDESAN S.A</v>
          </cell>
        </row>
        <row r="8845">
          <cell r="A8845">
            <v>830033206</v>
          </cell>
          <cell r="B8845" t="str">
            <v>Santander</v>
          </cell>
          <cell r="C8845" t="str">
            <v>BUCARAMANGA</v>
          </cell>
          <cell r="D8845" t="str">
            <v>6800103398</v>
          </cell>
          <cell r="E8845" t="str">
            <v>Inversiones en Recreación Deporte y Salud S.A. - INVERDESA</v>
          </cell>
        </row>
        <row r="8846">
          <cell r="A8846">
            <v>830102106</v>
          </cell>
          <cell r="B8846" t="str">
            <v>Santander</v>
          </cell>
          <cell r="C8846" t="str">
            <v>BUCARAMANGA</v>
          </cell>
          <cell r="D8846" t="str">
            <v>6800104013</v>
          </cell>
          <cell r="E8846" t="str">
            <v>INVERSIONES GRANDES IDEAS HOSPITALARIAS SAS</v>
          </cell>
        </row>
        <row r="8847">
          <cell r="A8847">
            <v>900299328</v>
          </cell>
          <cell r="B8847" t="str">
            <v>Santander</v>
          </cell>
          <cell r="C8847" t="str">
            <v>BUCARAMANGA</v>
          </cell>
          <cell r="D8847" t="str">
            <v>6800103577</v>
          </cell>
          <cell r="E8847" t="str">
            <v>INVERSIONES MOLINA SERRANO S.A.S</v>
          </cell>
        </row>
        <row r="8848">
          <cell r="A8848">
            <v>900518669</v>
          </cell>
          <cell r="B8848" t="str">
            <v>Santander</v>
          </cell>
          <cell r="C8848" t="str">
            <v>BUCARAMANGA</v>
          </cell>
          <cell r="D8848" t="str">
            <v>6800104177</v>
          </cell>
          <cell r="E8848" t="str">
            <v>IPS CENTRO MEDICO OLIMPICA S.A.S.</v>
          </cell>
        </row>
        <row r="8849">
          <cell r="A8849">
            <v>890201063</v>
          </cell>
          <cell r="B8849" t="str">
            <v>Santander</v>
          </cell>
          <cell r="C8849" t="str">
            <v>BUCARAMANGA</v>
          </cell>
          <cell r="D8849" t="str">
            <v>6800101366</v>
          </cell>
          <cell r="E8849" t="str">
            <v>IPS COOMULTRASAN</v>
          </cell>
        </row>
        <row r="8850">
          <cell r="A8850">
            <v>900293923</v>
          </cell>
          <cell r="B8850" t="str">
            <v>Santander</v>
          </cell>
          <cell r="C8850" t="str">
            <v>BUCARAMANGA</v>
          </cell>
          <cell r="D8850" t="str">
            <v>6800104262</v>
          </cell>
          <cell r="E8850" t="str">
            <v>IPS ESPECIALIZADA BUCARAMANGA</v>
          </cell>
        </row>
        <row r="8851">
          <cell r="A8851">
            <v>900358456</v>
          </cell>
          <cell r="B8851" t="str">
            <v>Santander</v>
          </cell>
          <cell r="C8851" t="str">
            <v>BUCARAMANGA</v>
          </cell>
          <cell r="D8851" t="str">
            <v>6800104077</v>
          </cell>
          <cell r="E8851" t="str">
            <v>IPS PRISMA ESPECIALISTAS EN SALUD OCUPACIONAL S.A.S.</v>
          </cell>
        </row>
        <row r="8852">
          <cell r="A8852">
            <v>900541115</v>
          </cell>
          <cell r="B8852" t="str">
            <v>Santander</v>
          </cell>
          <cell r="C8852" t="str">
            <v>BUCARAMANGA</v>
          </cell>
          <cell r="D8852" t="str">
            <v>6800104217</v>
          </cell>
          <cell r="E8852" t="str">
            <v>IPS PRO-DIAGNOSTICO S.A.S</v>
          </cell>
        </row>
        <row r="8853">
          <cell r="A8853">
            <v>830506324</v>
          </cell>
          <cell r="B8853" t="str">
            <v>Santander</v>
          </cell>
          <cell r="C8853" t="str">
            <v>BUCARAMANGA</v>
          </cell>
          <cell r="D8853" t="str">
            <v>6800103367</v>
          </cell>
          <cell r="E8853" t="str">
            <v>J GARCIA HARKER CENTRO PEDIATRICO LTDA</v>
          </cell>
        </row>
        <row r="8854">
          <cell r="A8854">
            <v>900328199</v>
          </cell>
          <cell r="B8854" t="str">
            <v>Santander</v>
          </cell>
          <cell r="C8854" t="str">
            <v>BUCARAMANGA</v>
          </cell>
          <cell r="D8854" t="str">
            <v>6800103894</v>
          </cell>
          <cell r="E8854" t="str">
            <v>jahsalud cooperativa de trabajo asociado</v>
          </cell>
        </row>
        <row r="8855">
          <cell r="A8855">
            <v>900231740</v>
          </cell>
          <cell r="B8855" t="str">
            <v>Santander</v>
          </cell>
          <cell r="C8855" t="str">
            <v>BUCARAMANGA</v>
          </cell>
          <cell r="D8855" t="str">
            <v>6800103453</v>
          </cell>
          <cell r="E8855" t="str">
            <v>JOSMILE LTDA</v>
          </cell>
        </row>
        <row r="8856">
          <cell r="A8856">
            <v>900493135</v>
          </cell>
          <cell r="B8856" t="str">
            <v>Santander</v>
          </cell>
          <cell r="C8856" t="str">
            <v>BUCARAMANGA</v>
          </cell>
          <cell r="D8856" t="str">
            <v>6800104008</v>
          </cell>
          <cell r="E8856" t="str">
            <v>LA PIEDRA VIVA SAS</v>
          </cell>
        </row>
        <row r="8857">
          <cell r="A8857">
            <v>890209679</v>
          </cell>
          <cell r="B8857" t="str">
            <v>Santander</v>
          </cell>
          <cell r="C8857" t="str">
            <v>BUCARAMANGA</v>
          </cell>
          <cell r="D8857" t="str">
            <v>6800102919</v>
          </cell>
          <cell r="E8857" t="str">
            <v>LABORATORIO CLINICO G.R.G. MARTHA RINCON STELLA E.U.</v>
          </cell>
        </row>
        <row r="8858">
          <cell r="A8858">
            <v>900381651</v>
          </cell>
          <cell r="B8858" t="str">
            <v>Santander</v>
          </cell>
          <cell r="C8858" t="str">
            <v>BUCARAMANGA</v>
          </cell>
          <cell r="D8858" t="str">
            <v>6800103736</v>
          </cell>
          <cell r="E8858" t="str">
            <v>LABORATORIO CLINICO AUTOMATIZADO S.A.S</v>
          </cell>
        </row>
        <row r="8859">
          <cell r="A8859">
            <v>900152996</v>
          </cell>
          <cell r="B8859" t="str">
            <v>Santander</v>
          </cell>
          <cell r="C8859" t="str">
            <v>BUCARAMANGA</v>
          </cell>
          <cell r="D8859" t="str">
            <v>6800103530</v>
          </cell>
          <cell r="E8859" t="str">
            <v>LABORATORIO CLINICO CARVAJAL SAS</v>
          </cell>
        </row>
        <row r="8860">
          <cell r="A8860">
            <v>900206680</v>
          </cell>
          <cell r="B8860" t="str">
            <v>Santander</v>
          </cell>
          <cell r="C8860" t="str">
            <v>BUCARAMANGA</v>
          </cell>
          <cell r="D8860" t="str">
            <v>6800103387</v>
          </cell>
          <cell r="E8860" t="str">
            <v>LABORATORIO CLINICO CHICAMOCHA S.A.S.</v>
          </cell>
        </row>
        <row r="8861">
          <cell r="A8861">
            <v>804002615</v>
          </cell>
          <cell r="B8861" t="str">
            <v>Santander</v>
          </cell>
          <cell r="C8861" t="str">
            <v>BUCARAMANGA</v>
          </cell>
          <cell r="D8861" t="str">
            <v>6800100040</v>
          </cell>
          <cell r="E8861" t="str">
            <v>LABORATORIO CLINICO DE ESPECIALIDADES BOLIVAR S.A.</v>
          </cell>
        </row>
        <row r="8862">
          <cell r="A8862">
            <v>900535833</v>
          </cell>
          <cell r="B8862" t="str">
            <v>Santander</v>
          </cell>
          <cell r="C8862" t="str">
            <v>BUCARAMANGA</v>
          </cell>
          <cell r="D8862" t="str">
            <v>6800104106</v>
          </cell>
          <cell r="E8862" t="str">
            <v>LABORATORIO CLINICO ESPECIALIZADO CJ IPS LTDA</v>
          </cell>
        </row>
        <row r="8863">
          <cell r="A8863">
            <v>900081987</v>
          </cell>
          <cell r="B8863" t="str">
            <v>Santander</v>
          </cell>
          <cell r="C8863" t="str">
            <v>BUCARAMANGA</v>
          </cell>
          <cell r="D8863" t="str">
            <v>6800102983</v>
          </cell>
          <cell r="E8863" t="str">
            <v>LABORATORIO CLÍNICO ESPECIALIZADO R.V.G. I.P.S LTDA</v>
          </cell>
        </row>
        <row r="8864">
          <cell r="A8864">
            <v>900558893</v>
          </cell>
          <cell r="B8864" t="str">
            <v>Santander</v>
          </cell>
          <cell r="C8864" t="str">
            <v>BUCARAMANGA</v>
          </cell>
          <cell r="D8864" t="str">
            <v>6800104196</v>
          </cell>
          <cell r="E8864" t="str">
            <v>LABORATORIO DE CITOLOGIA Y PATOLOGIA CYPAT S.A.S</v>
          </cell>
        </row>
        <row r="8865">
          <cell r="A8865">
            <v>800117513</v>
          </cell>
          <cell r="B8865" t="str">
            <v>Santander</v>
          </cell>
          <cell r="C8865" t="str">
            <v>BUCARAMANGA</v>
          </cell>
          <cell r="D8865" t="str">
            <v>6800101786</v>
          </cell>
          <cell r="E8865" t="str">
            <v>LABORATORIO ESPECIALIZADO CLINICO Y TOXICOLOGICO LTDA</v>
          </cell>
        </row>
        <row r="8866">
          <cell r="A8866">
            <v>804006853</v>
          </cell>
          <cell r="B8866" t="str">
            <v>Santander</v>
          </cell>
          <cell r="C8866" t="str">
            <v>BUCARAMANGA</v>
          </cell>
          <cell r="D8866" t="str">
            <v>6800100301</v>
          </cell>
          <cell r="E8866" t="str">
            <v>laboratoriodehistocitopatologia</v>
          </cell>
        </row>
        <row r="8867">
          <cell r="A8867">
            <v>804012424</v>
          </cell>
          <cell r="B8867" t="str">
            <v>Santander</v>
          </cell>
          <cell r="C8867" t="str">
            <v>BUCARAMANGA</v>
          </cell>
          <cell r="D8867" t="str">
            <v>6800101871</v>
          </cell>
          <cell r="E8867" t="str">
            <v>LASER DENT ORAL CENTER</v>
          </cell>
        </row>
        <row r="8868">
          <cell r="A8868">
            <v>900083061</v>
          </cell>
          <cell r="B8868" t="str">
            <v>Santander</v>
          </cell>
          <cell r="C8868" t="str">
            <v>BUCARAMANGA</v>
          </cell>
          <cell r="D8868" t="str">
            <v>6800102988</v>
          </cell>
          <cell r="E8868" t="str">
            <v>LESPAT E.A.T.</v>
          </cell>
        </row>
        <row r="8869">
          <cell r="A8869">
            <v>890200567</v>
          </cell>
          <cell r="B8869" t="str">
            <v>Santander</v>
          </cell>
          <cell r="C8869" t="str">
            <v>BUCARAMANGA</v>
          </cell>
          <cell r="D8869" t="str">
            <v>6800101173</v>
          </cell>
          <cell r="E8869" t="str">
            <v>LIGA SANTANDEREANA CONTRA EL CANCER</v>
          </cell>
        </row>
        <row r="8870">
          <cell r="A8870">
            <v>860005114</v>
          </cell>
          <cell r="B8870" t="str">
            <v>Santander</v>
          </cell>
          <cell r="C8870" t="str">
            <v>BUCARAMANGA</v>
          </cell>
          <cell r="D8870" t="str">
            <v>6800103591</v>
          </cell>
          <cell r="E8870" t="str">
            <v>LINDE COLOMBIA S.A.</v>
          </cell>
        </row>
        <row r="8871">
          <cell r="A8871">
            <v>900240018</v>
          </cell>
          <cell r="B8871" t="str">
            <v>Santander</v>
          </cell>
          <cell r="C8871" t="str">
            <v>BUCARAMANGA</v>
          </cell>
          <cell r="D8871" t="str">
            <v>6800103418</v>
          </cell>
          <cell r="E8871" t="str">
            <v>LOS COMUNEROS HOSPITAL UNIVERSITARIO DE BUCARAMANGA</v>
          </cell>
        </row>
        <row r="8872">
          <cell r="A8872">
            <v>804016074</v>
          </cell>
          <cell r="B8872" t="str">
            <v>Santander</v>
          </cell>
          <cell r="C8872" t="str">
            <v>BUCARAMANGA</v>
          </cell>
          <cell r="D8872" t="str">
            <v>6800102374</v>
          </cell>
          <cell r="E8872" t="str">
            <v>M Y S ODONTOLOGIA SA</v>
          </cell>
        </row>
        <row r="8873">
          <cell r="A8873">
            <v>900439852</v>
          </cell>
          <cell r="B8873" t="str">
            <v>Santander</v>
          </cell>
          <cell r="C8873" t="str">
            <v>BUCARAMANGA</v>
          </cell>
          <cell r="D8873" t="str">
            <v>6800104006</v>
          </cell>
          <cell r="E8873" t="str">
            <v>Maes Clínica Odontológica Especializada Sociedad por Acciones Simplificada</v>
          </cell>
        </row>
        <row r="8874">
          <cell r="A8874">
            <v>900237976</v>
          </cell>
          <cell r="B8874" t="str">
            <v>Santander</v>
          </cell>
          <cell r="C8874" t="str">
            <v>BUCARAMANGA</v>
          </cell>
          <cell r="D8874" t="str">
            <v>6800103420</v>
          </cell>
          <cell r="E8874" t="str">
            <v>MAGDA LUCERO MOLINA URON, SOLUCIONES DENTALES EU.</v>
          </cell>
        </row>
        <row r="8875">
          <cell r="A8875">
            <v>804016445</v>
          </cell>
          <cell r="B8875" t="str">
            <v>Santander</v>
          </cell>
          <cell r="C8875" t="str">
            <v>BUCARAMANGA</v>
          </cell>
          <cell r="D8875" t="str">
            <v>6800102412</v>
          </cell>
          <cell r="E8875" t="str">
            <v>Maranatha Excimer Laser Unidad Oftalmologica Ltda</v>
          </cell>
        </row>
        <row r="8876">
          <cell r="A8876">
            <v>804014404</v>
          </cell>
          <cell r="B8876" t="str">
            <v>Santander</v>
          </cell>
          <cell r="C8876" t="str">
            <v>BUCARAMANGA</v>
          </cell>
          <cell r="D8876" t="str">
            <v>6800103108</v>
          </cell>
          <cell r="E8876" t="str">
            <v>MARIA MAGRETH CIA LTDA</v>
          </cell>
        </row>
        <row r="8877">
          <cell r="A8877">
            <v>890907221</v>
          </cell>
          <cell r="B8877" t="str">
            <v>Santander</v>
          </cell>
          <cell r="C8877" t="str">
            <v>BUCARAMANGA</v>
          </cell>
          <cell r="D8877" t="str">
            <v>6800100236</v>
          </cell>
          <cell r="E8877" t="str">
            <v>Martinez Vargas Optica Salud Visual LTDA</v>
          </cell>
        </row>
        <row r="8878">
          <cell r="A8878">
            <v>900299334</v>
          </cell>
          <cell r="B8878" t="str">
            <v>Santander</v>
          </cell>
          <cell r="C8878" t="str">
            <v>BUCARAMANGA</v>
          </cell>
          <cell r="D8878" t="str">
            <v>6800103933</v>
          </cell>
          <cell r="E8878" t="str">
            <v>Medical Center Especialistas Neurorehabilitacion &amp; Podiatria</v>
          </cell>
        </row>
        <row r="8879">
          <cell r="A8879">
            <v>804014329</v>
          </cell>
          <cell r="B8879" t="str">
            <v>Santander</v>
          </cell>
          <cell r="C8879" t="str">
            <v>BUCARAMANGA</v>
          </cell>
          <cell r="D8879" t="str">
            <v>6800101912</v>
          </cell>
          <cell r="E8879" t="str">
            <v>MEDICAL GOLD IPS</v>
          </cell>
        </row>
        <row r="8880">
          <cell r="A8880">
            <v>900107462</v>
          </cell>
          <cell r="B8880" t="str">
            <v>Santander</v>
          </cell>
          <cell r="C8880" t="str">
            <v>BUCARAMANGA</v>
          </cell>
          <cell r="D8880" t="str">
            <v>6800103056</v>
          </cell>
          <cell r="E8880" t="str">
            <v>MEDICENTRO BUCARAMANGA IPS SAS</v>
          </cell>
        </row>
        <row r="8881">
          <cell r="A8881">
            <v>830509497</v>
          </cell>
          <cell r="B8881" t="str">
            <v>Santander</v>
          </cell>
          <cell r="C8881" t="str">
            <v>BUCARAMANGA</v>
          </cell>
          <cell r="D8881" t="str">
            <v>6800103411</v>
          </cell>
          <cell r="E8881" t="str">
            <v>MEDICINA INTEGRAL IPS S.A.</v>
          </cell>
        </row>
        <row r="8882">
          <cell r="A8882">
            <v>900246266</v>
          </cell>
          <cell r="B8882" t="str">
            <v>Santander</v>
          </cell>
          <cell r="C8882" t="str">
            <v>BUCARAMANGA</v>
          </cell>
          <cell r="D8882" t="str">
            <v>6800104031</v>
          </cell>
          <cell r="E8882" t="str">
            <v>MEDICINA Y SERVICIOS GERIATRICOS IPS LTDA</v>
          </cell>
        </row>
        <row r="8883">
          <cell r="A8883">
            <v>900322517</v>
          </cell>
          <cell r="B8883" t="str">
            <v>Santander</v>
          </cell>
          <cell r="C8883" t="str">
            <v>BUCARAMANGA</v>
          </cell>
          <cell r="D8883" t="str">
            <v>6800103600</v>
          </cell>
          <cell r="E8883" t="str">
            <v>MEDICITY S.A.S</v>
          </cell>
        </row>
        <row r="8884">
          <cell r="A8884">
            <v>900204617</v>
          </cell>
          <cell r="B8884" t="str">
            <v>Santander</v>
          </cell>
          <cell r="C8884" t="str">
            <v>BUCARAMANGA</v>
          </cell>
          <cell r="D8884" t="str">
            <v>6800103930</v>
          </cell>
          <cell r="E8884" t="str">
            <v>MEDICUC IPS LTDA</v>
          </cell>
        </row>
        <row r="8885">
          <cell r="A8885">
            <v>804001616</v>
          </cell>
          <cell r="B8885" t="str">
            <v>Santander</v>
          </cell>
          <cell r="C8885" t="str">
            <v>BUCARAMANGA</v>
          </cell>
          <cell r="D8885" t="str">
            <v>6800104187</v>
          </cell>
          <cell r="E8885" t="str">
            <v>MEDINSER LTDA</v>
          </cell>
        </row>
        <row r="8886">
          <cell r="A8886">
            <v>804014768</v>
          </cell>
          <cell r="B8886" t="str">
            <v>Santander</v>
          </cell>
          <cell r="C8886" t="str">
            <v>BUCARAMANGA</v>
          </cell>
          <cell r="D8886" t="str">
            <v>6800102089</v>
          </cell>
          <cell r="E8886" t="str">
            <v>MEDIRED LTDA</v>
          </cell>
        </row>
        <row r="8887">
          <cell r="A8887">
            <v>900262463</v>
          </cell>
          <cell r="B8887" t="str">
            <v>Santander</v>
          </cell>
          <cell r="C8887" t="str">
            <v>BUCARAMANGA</v>
          </cell>
          <cell r="D8887" t="str">
            <v>6800102967</v>
          </cell>
          <cell r="E8887" t="str">
            <v>MEDYSER IPS LTDA</v>
          </cell>
        </row>
        <row r="8888">
          <cell r="A8888">
            <v>900386958</v>
          </cell>
          <cell r="B8888" t="str">
            <v>Santander</v>
          </cell>
          <cell r="C8888" t="str">
            <v>BUCARAMANGA</v>
          </cell>
          <cell r="D8888" t="str">
            <v>6800103791</v>
          </cell>
          <cell r="E8888" t="str">
            <v>MEGA OPTICA 20/20 E.U</v>
          </cell>
        </row>
        <row r="8889">
          <cell r="A8889">
            <v>900348563</v>
          </cell>
          <cell r="B8889" t="str">
            <v>Santander</v>
          </cell>
          <cell r="C8889" t="str">
            <v>BUCARAMANGA</v>
          </cell>
          <cell r="D8889" t="str">
            <v>6800103638</v>
          </cell>
          <cell r="E8889" t="str">
            <v>MEPREGIN S.A.S (MEDICINA PREVENTIVA GINECOLOGICA)</v>
          </cell>
        </row>
        <row r="8890">
          <cell r="A8890">
            <v>900348901</v>
          </cell>
          <cell r="B8890" t="str">
            <v>Santander</v>
          </cell>
          <cell r="C8890" t="str">
            <v>BUCARAMANGA</v>
          </cell>
          <cell r="D8890" t="str">
            <v>6800103694</v>
          </cell>
          <cell r="E8890" t="str">
            <v>mestre.vila medicina estetica y antienvejecimiento</v>
          </cell>
        </row>
        <row r="8891">
          <cell r="A8891">
            <v>900422863</v>
          </cell>
          <cell r="B8891" t="str">
            <v>Santander</v>
          </cell>
          <cell r="C8891" t="str">
            <v>BUCARAMANGA</v>
          </cell>
          <cell r="D8891" t="str">
            <v>6800103853</v>
          </cell>
          <cell r="E8891" t="str">
            <v>MOLAR CLINICA ODONTOLOGICA SAS</v>
          </cell>
        </row>
        <row r="8892">
          <cell r="A8892">
            <v>900374091</v>
          </cell>
          <cell r="B8892" t="str">
            <v>Santander</v>
          </cell>
          <cell r="C8892" t="str">
            <v>BUCARAMANGA</v>
          </cell>
          <cell r="D8892" t="str">
            <v>6800104051</v>
          </cell>
          <cell r="E8892" t="str">
            <v>MTS MEDICINA, TRABAJO Y SEGURIDAD I.P.S S.A.S</v>
          </cell>
        </row>
        <row r="8893">
          <cell r="A8893">
            <v>900439863</v>
          </cell>
          <cell r="B8893" t="str">
            <v>Santander</v>
          </cell>
          <cell r="C8893" t="str">
            <v>BUCARAMANGA</v>
          </cell>
          <cell r="D8893" t="str">
            <v>6800104107</v>
          </cell>
          <cell r="E8893" t="str">
            <v>Multiclinico Oral S.A.S</v>
          </cell>
        </row>
        <row r="8894">
          <cell r="A8894">
            <v>900133969</v>
          </cell>
          <cell r="B8894" t="str">
            <v>Santander</v>
          </cell>
          <cell r="C8894" t="str">
            <v>BUCARAMANGA</v>
          </cell>
          <cell r="D8894" t="str">
            <v>6800103673</v>
          </cell>
          <cell r="E8894" t="str">
            <v>multiopticas s.a</v>
          </cell>
        </row>
        <row r="8895">
          <cell r="A8895">
            <v>804003152</v>
          </cell>
          <cell r="B8895" t="str">
            <v>Santander</v>
          </cell>
          <cell r="C8895" t="str">
            <v>BUCARAMANGA</v>
          </cell>
          <cell r="D8895" t="str">
            <v>6800102152</v>
          </cell>
          <cell r="E8895" t="str">
            <v>NACERES ASESORES DE FAMILIA Y ORGANIZACIONES LTDA</v>
          </cell>
        </row>
        <row r="8896">
          <cell r="A8896">
            <v>900559356</v>
          </cell>
          <cell r="B8896" t="str">
            <v>Santander</v>
          </cell>
          <cell r="C8896" t="str">
            <v>BUCARAMANGA</v>
          </cell>
          <cell r="D8896" t="str">
            <v>6800104258</v>
          </cell>
          <cell r="E8896" t="str">
            <v>NATHALIA ANAYA DERMATOLOGIA AVANZADA S.A.S.</v>
          </cell>
        </row>
        <row r="8897">
          <cell r="A8897">
            <v>900398368</v>
          </cell>
          <cell r="B8897" t="str">
            <v>Santander</v>
          </cell>
          <cell r="C8897" t="str">
            <v>BUCARAMANGA</v>
          </cell>
          <cell r="D8897" t="str">
            <v>6800104005</v>
          </cell>
          <cell r="E8897" t="str">
            <v>natural imagen centro de medicina estética SAS</v>
          </cell>
        </row>
        <row r="8898">
          <cell r="A8898">
            <v>900595190</v>
          </cell>
          <cell r="B8898" t="str">
            <v>Santander</v>
          </cell>
          <cell r="C8898" t="str">
            <v>BUCARAMANGA</v>
          </cell>
          <cell r="D8898" t="str">
            <v>6800104273</v>
          </cell>
          <cell r="E8898" t="str">
            <v>NEUROTRAUMA CENTER S.A.S</v>
          </cell>
        </row>
        <row r="8899">
          <cell r="A8899">
            <v>804004960</v>
          </cell>
          <cell r="B8899" t="str">
            <v>Santander</v>
          </cell>
          <cell r="C8899" t="str">
            <v>BUCARAMANGA</v>
          </cell>
          <cell r="D8899" t="str">
            <v>6800101821</v>
          </cell>
          <cell r="E8899" t="str">
            <v>NUEVA MULTICLINICA DE BUCARAMANGA IPS LTDA</v>
          </cell>
        </row>
        <row r="8900">
          <cell r="A8900">
            <v>900454102</v>
          </cell>
          <cell r="B8900" t="str">
            <v>Santander</v>
          </cell>
          <cell r="C8900" t="str">
            <v>BUCARAMANGA</v>
          </cell>
          <cell r="D8900" t="str">
            <v>6800103925</v>
          </cell>
          <cell r="E8900" t="str">
            <v>OCUPASALUD S.A.S</v>
          </cell>
        </row>
        <row r="8901">
          <cell r="A8901">
            <v>900487400</v>
          </cell>
          <cell r="B8901" t="str">
            <v>Santander</v>
          </cell>
          <cell r="C8901" t="str">
            <v>BUCARAMANGA</v>
          </cell>
          <cell r="D8901" t="str">
            <v>6800104121</v>
          </cell>
          <cell r="E8901" t="str">
            <v>ODONTOSAN CENTRO DE ESPECIALISTAS S.A.S.</v>
          </cell>
        </row>
        <row r="8902">
          <cell r="A8902">
            <v>811034488</v>
          </cell>
          <cell r="B8902" t="str">
            <v>Santander</v>
          </cell>
          <cell r="C8902" t="str">
            <v>BUCARAMANGA</v>
          </cell>
          <cell r="D8902" t="str">
            <v>6800103547</v>
          </cell>
          <cell r="E8902" t="str">
            <v>ODONTOVIDA S.A.S</v>
          </cell>
        </row>
        <row r="8903">
          <cell r="A8903">
            <v>900098550</v>
          </cell>
          <cell r="B8903" t="str">
            <v>Santander</v>
          </cell>
          <cell r="C8903" t="str">
            <v>BUCARAMANGA</v>
          </cell>
          <cell r="D8903" t="str">
            <v>6800103960</v>
          </cell>
          <cell r="E8903" t="str">
            <v>OFFIMEDICAS S.A.</v>
          </cell>
        </row>
        <row r="8904">
          <cell r="A8904">
            <v>804017201</v>
          </cell>
          <cell r="B8904" t="str">
            <v>Santander</v>
          </cell>
          <cell r="C8904" t="str">
            <v>BUCARAMANGA</v>
          </cell>
          <cell r="D8904" t="str">
            <v>6800102392</v>
          </cell>
          <cell r="E8904" t="str">
            <v>OMADENT IPS E.U.</v>
          </cell>
        </row>
        <row r="8905">
          <cell r="A8905">
            <v>900442974</v>
          </cell>
          <cell r="B8905" t="str">
            <v>Santander</v>
          </cell>
          <cell r="C8905" t="str">
            <v>BUCARAMANGA</v>
          </cell>
          <cell r="D8905" t="str">
            <v>6800103889</v>
          </cell>
          <cell r="E8905" t="str">
            <v>ONCOCLINICOS S.A.S.</v>
          </cell>
        </row>
        <row r="8906">
          <cell r="A8906">
            <v>900449706</v>
          </cell>
          <cell r="B8906" t="str">
            <v>Santander</v>
          </cell>
          <cell r="C8906" t="str">
            <v>BUCARAMANGA</v>
          </cell>
          <cell r="D8906" t="str">
            <v>6800103996</v>
          </cell>
          <cell r="E8906" t="str">
            <v>OPERADORES LOGISTICOS EN SERVICIOS DE SALUD S.A.S</v>
          </cell>
        </row>
        <row r="8907">
          <cell r="A8907">
            <v>900299763</v>
          </cell>
          <cell r="B8907" t="str">
            <v>Santander</v>
          </cell>
          <cell r="C8907" t="str">
            <v>BUCARAMANGA</v>
          </cell>
          <cell r="D8907" t="str">
            <v>6800103706</v>
          </cell>
          <cell r="E8907" t="str">
            <v>OPTICA ALDANA S.A.S</v>
          </cell>
        </row>
        <row r="8908">
          <cell r="A8908">
            <v>804005486</v>
          </cell>
          <cell r="B8908" t="str">
            <v>Santander</v>
          </cell>
          <cell r="C8908" t="str">
            <v>BUCARAMANGA</v>
          </cell>
          <cell r="D8908" t="str">
            <v>6800101369</v>
          </cell>
          <cell r="E8908" t="str">
            <v>OPTICA BLANCO FLOREZ E.U</v>
          </cell>
        </row>
        <row r="8909">
          <cell r="A8909">
            <v>900400126</v>
          </cell>
          <cell r="B8909" t="str">
            <v>Santander</v>
          </cell>
          <cell r="C8909" t="str">
            <v>BUCARAMANGA</v>
          </cell>
          <cell r="D8909" t="str">
            <v>6800103841</v>
          </cell>
          <cell r="E8909" t="str">
            <v>OPTICA CABAÑA DE LAS GAFAS S.A.S.</v>
          </cell>
        </row>
        <row r="8910">
          <cell r="A8910">
            <v>900203761</v>
          </cell>
          <cell r="B8910" t="str">
            <v>Santander</v>
          </cell>
          <cell r="C8910" t="str">
            <v>BUCARAMANGA</v>
          </cell>
          <cell r="D8910" t="str">
            <v>6800103410</v>
          </cell>
          <cell r="E8910" t="str">
            <v>OPTICA CENTRAL E.U.</v>
          </cell>
        </row>
        <row r="8911">
          <cell r="A8911">
            <v>900432062</v>
          </cell>
          <cell r="B8911" t="str">
            <v>Santander</v>
          </cell>
          <cell r="C8911" t="str">
            <v>BUCARAMANGA</v>
          </cell>
          <cell r="D8911" t="str">
            <v>6800104211</v>
          </cell>
          <cell r="E8911" t="str">
            <v>OPTICA CIO CABECERA S.A.S</v>
          </cell>
        </row>
        <row r="8912">
          <cell r="A8912">
            <v>860001449</v>
          </cell>
          <cell r="B8912" t="str">
            <v>Santander</v>
          </cell>
          <cell r="C8912" t="str">
            <v>BUCARAMANGA</v>
          </cell>
          <cell r="D8912" t="str">
            <v>6800103324</v>
          </cell>
          <cell r="E8912" t="str">
            <v>OPTICA COLOMBIANA S.A.</v>
          </cell>
        </row>
        <row r="8913">
          <cell r="A8913">
            <v>900439493</v>
          </cell>
          <cell r="B8913" t="str">
            <v>Santander</v>
          </cell>
          <cell r="C8913" t="str">
            <v>BUCARAMANGA</v>
          </cell>
          <cell r="D8913" t="str">
            <v>6800104023</v>
          </cell>
          <cell r="E8913" t="str">
            <v>OPTICA ICARO LTDA</v>
          </cell>
        </row>
        <row r="8914">
          <cell r="A8914">
            <v>804006102</v>
          </cell>
          <cell r="B8914" t="str">
            <v>Santander</v>
          </cell>
          <cell r="C8914" t="str">
            <v>BUCARAMANGA</v>
          </cell>
          <cell r="D8914" t="str">
            <v>6800100255</v>
          </cell>
          <cell r="E8914" t="str">
            <v>OPTICA LUMEN LTDA</v>
          </cell>
        </row>
        <row r="8915">
          <cell r="A8915">
            <v>830090640</v>
          </cell>
          <cell r="B8915" t="str">
            <v>Santander</v>
          </cell>
          <cell r="C8915" t="str">
            <v>BUCARAMANGA</v>
          </cell>
          <cell r="D8915" t="str">
            <v>6800101438</v>
          </cell>
          <cell r="E8915" t="str">
            <v>OPTICA SALUDCOOP S.A.</v>
          </cell>
        </row>
        <row r="8916">
          <cell r="A8916">
            <v>900436950</v>
          </cell>
          <cell r="B8916" t="str">
            <v>Santander</v>
          </cell>
          <cell r="C8916" t="str">
            <v>BUCARAMANGA</v>
          </cell>
          <cell r="D8916" t="str">
            <v>6800103874</v>
          </cell>
          <cell r="E8916" t="str">
            <v>optica san pio s.a.s</v>
          </cell>
        </row>
        <row r="8917">
          <cell r="A8917">
            <v>860043998</v>
          </cell>
          <cell r="B8917" t="str">
            <v>Santander</v>
          </cell>
          <cell r="C8917" t="str">
            <v>BUCARAMANGA</v>
          </cell>
          <cell r="D8917" t="str">
            <v>6800104227</v>
          </cell>
          <cell r="E8917" t="str">
            <v>OPTICENTRO INTERNACIONAL S.A.S</v>
          </cell>
        </row>
        <row r="8918">
          <cell r="A8918">
            <v>900553770</v>
          </cell>
          <cell r="B8918" t="str">
            <v>Santander</v>
          </cell>
          <cell r="C8918" t="str">
            <v>BUCARAMANGA</v>
          </cell>
          <cell r="D8918" t="str">
            <v>6800104168</v>
          </cell>
          <cell r="E8918" t="str">
            <v>OPTIKLASS IPS S.A.S.</v>
          </cell>
        </row>
        <row r="8919">
          <cell r="A8919">
            <v>900333820</v>
          </cell>
          <cell r="B8919" t="str">
            <v>Santander</v>
          </cell>
          <cell r="C8919" t="str">
            <v>BUCARAMANGA</v>
          </cell>
          <cell r="D8919" t="str">
            <v>6800103842</v>
          </cell>
          <cell r="E8919" t="str">
            <v>ORAL BLANCO S.A.S</v>
          </cell>
        </row>
        <row r="8920">
          <cell r="A8920">
            <v>804017416</v>
          </cell>
          <cell r="B8920" t="str">
            <v>Santander</v>
          </cell>
          <cell r="C8920" t="str">
            <v>BUCARAMANGA</v>
          </cell>
          <cell r="D8920" t="str">
            <v>6800102548</v>
          </cell>
          <cell r="E8920" t="str">
            <v>ORAL S.A. CLINICA ODONTOLOGICA DE ESPECIALISTAS</v>
          </cell>
        </row>
        <row r="8921">
          <cell r="A8921">
            <v>900110631</v>
          </cell>
          <cell r="B8921" t="str">
            <v>Santander</v>
          </cell>
          <cell r="C8921" t="str">
            <v>BUCARAMANGA</v>
          </cell>
          <cell r="D8921" t="str">
            <v>6800102874</v>
          </cell>
          <cell r="E8921" t="str">
            <v>ORTOPEDIA MINIMAMENTE INVASIVA LTDA</v>
          </cell>
        </row>
        <row r="8922">
          <cell r="A8922">
            <v>900553926</v>
          </cell>
          <cell r="B8922" t="str">
            <v>Santander</v>
          </cell>
          <cell r="C8922" t="str">
            <v>BUCARAMANGA</v>
          </cell>
          <cell r="D8922" t="str">
            <v>6800104079</v>
          </cell>
          <cell r="E8922" t="str">
            <v>ORTOPEDISTAS SUBESPECIALIZADOS DEL ORIENTE S.A.S</v>
          </cell>
        </row>
        <row r="8923">
          <cell r="A8923">
            <v>804003301</v>
          </cell>
          <cell r="B8923" t="str">
            <v>Santander</v>
          </cell>
          <cell r="C8923" t="str">
            <v>BUCARAMANGA</v>
          </cell>
          <cell r="D8923" t="str">
            <v>6800100836</v>
          </cell>
          <cell r="E8923" t="str">
            <v>OTOLASER OTORRINOS ESTETICA FACIAL LASER LTDA</v>
          </cell>
        </row>
        <row r="8924">
          <cell r="A8924">
            <v>900006669</v>
          </cell>
          <cell r="B8924" t="str">
            <v>Santander</v>
          </cell>
          <cell r="C8924" t="str">
            <v>BUCARAMANGA</v>
          </cell>
          <cell r="D8924" t="str">
            <v>6800102591</v>
          </cell>
          <cell r="E8924" t="str">
            <v>OTOMED ASISTENCIA MEDICA LTDA</v>
          </cell>
        </row>
        <row r="8925">
          <cell r="A8925">
            <v>900252734</v>
          </cell>
          <cell r="B8925" t="str">
            <v>Santander</v>
          </cell>
          <cell r="C8925" t="str">
            <v>BUCARAMANGA</v>
          </cell>
          <cell r="D8925" t="str">
            <v>6800103494</v>
          </cell>
          <cell r="E8925" t="str">
            <v>OVIDIO ALARCÓN S.A.</v>
          </cell>
        </row>
        <row r="8926">
          <cell r="A8926">
            <v>900250000</v>
          </cell>
          <cell r="B8926" t="str">
            <v>Santander</v>
          </cell>
          <cell r="C8926" t="str">
            <v>BUCARAMANGA</v>
          </cell>
          <cell r="D8926" t="str">
            <v>6800103461</v>
          </cell>
          <cell r="E8926" t="str">
            <v>PALLANA CENTRO TERAPEUTICO DE ESTIMULACION DE LA INTELIGENCIA S.A.S</v>
          </cell>
        </row>
        <row r="8927">
          <cell r="A8927">
            <v>860039726</v>
          </cell>
          <cell r="B8927" t="str">
            <v>Santander</v>
          </cell>
          <cell r="C8927" t="str">
            <v>BUCARAMANGA</v>
          </cell>
          <cell r="D8927" t="str">
            <v>6800100179</v>
          </cell>
          <cell r="E8927" t="str">
            <v>PARAMEDICOS SA AGENCIA SIMAG</v>
          </cell>
        </row>
        <row r="8928">
          <cell r="A8928">
            <v>804006826</v>
          </cell>
          <cell r="B8928" t="str">
            <v>Santander</v>
          </cell>
          <cell r="C8928" t="str">
            <v>BUCARAMANGA</v>
          </cell>
          <cell r="D8928" t="str">
            <v>6800101754</v>
          </cell>
          <cell r="E8928" t="str">
            <v>PATHOS LTDA</v>
          </cell>
        </row>
        <row r="8929">
          <cell r="A8929">
            <v>890206257</v>
          </cell>
          <cell r="B8929" t="str">
            <v>Santander</v>
          </cell>
          <cell r="C8929" t="str">
            <v>BUCARAMANGA</v>
          </cell>
          <cell r="D8929" t="str">
            <v>6800100462</v>
          </cell>
          <cell r="E8929" t="str">
            <v>PATOLOGIA Y CITOLOGIA LTDA</v>
          </cell>
        </row>
        <row r="8930">
          <cell r="A8930">
            <v>800144131</v>
          </cell>
          <cell r="B8930" t="str">
            <v>Santander</v>
          </cell>
          <cell r="C8930" t="str">
            <v>BUCARAMANGA</v>
          </cell>
          <cell r="D8930" t="str">
            <v>6800100053</v>
          </cell>
          <cell r="E8930" t="str">
            <v>PEDIATRAS ASOCIADOS LTDA</v>
          </cell>
        </row>
        <row r="8931">
          <cell r="A8931">
            <v>900434947</v>
          </cell>
          <cell r="B8931" t="str">
            <v>Santander</v>
          </cell>
          <cell r="C8931" t="str">
            <v>BUCARAMANGA</v>
          </cell>
          <cell r="D8931" t="str">
            <v>6800103985</v>
          </cell>
          <cell r="E8931" t="str">
            <v>PERFECT BODY NUEVA IMAGEN S.A.S.</v>
          </cell>
        </row>
        <row r="8932">
          <cell r="A8932">
            <v>900495400</v>
          </cell>
          <cell r="B8932" t="str">
            <v>Santander</v>
          </cell>
          <cell r="C8932" t="str">
            <v>BUCARAMANGA</v>
          </cell>
          <cell r="D8932" t="str">
            <v>6800104007</v>
          </cell>
          <cell r="E8932" t="str">
            <v>PHARMAGENERICS IPS SAS</v>
          </cell>
        </row>
        <row r="8933">
          <cell r="A8933">
            <v>900075669</v>
          </cell>
          <cell r="B8933" t="str">
            <v>Santander</v>
          </cell>
          <cell r="C8933" t="str">
            <v>BUCARAMANGA</v>
          </cell>
          <cell r="D8933" t="str">
            <v>6800102960</v>
          </cell>
          <cell r="E8933" t="str">
            <v>PHD SERVICIOS LTDA</v>
          </cell>
        </row>
        <row r="8934">
          <cell r="A8934">
            <v>900475067</v>
          </cell>
          <cell r="B8934" t="str">
            <v>Santander</v>
          </cell>
          <cell r="C8934" t="str">
            <v>BUCARAMANGA</v>
          </cell>
          <cell r="D8934" t="str">
            <v>6800104072</v>
          </cell>
          <cell r="E8934" t="str">
            <v>PINK LASER MEDICAL SPA S.A.S.</v>
          </cell>
        </row>
        <row r="8935">
          <cell r="A8935">
            <v>900380010</v>
          </cell>
          <cell r="B8935" t="str">
            <v>Santander</v>
          </cell>
          <cell r="C8935" t="str">
            <v>BUCARAMANGA</v>
          </cell>
          <cell r="D8935" t="str">
            <v>6800103748</v>
          </cell>
          <cell r="E8935" t="str">
            <v>PINZON CELIS S.A.S</v>
          </cell>
        </row>
        <row r="8936">
          <cell r="A8936">
            <v>890200689</v>
          </cell>
          <cell r="B8936" t="str">
            <v>Santander</v>
          </cell>
          <cell r="C8936" t="str">
            <v>BUCARAMANGA</v>
          </cell>
          <cell r="D8936" t="str">
            <v>6800101936</v>
          </cell>
          <cell r="E8936" t="str">
            <v>PINZON HERMANOS LIMITADA</v>
          </cell>
        </row>
        <row r="8937">
          <cell r="A8937">
            <v>900140571</v>
          </cell>
          <cell r="B8937" t="str">
            <v>Santander</v>
          </cell>
          <cell r="C8937" t="str">
            <v>BUCARAMANGA</v>
          </cell>
          <cell r="D8937" t="str">
            <v>6800104127</v>
          </cell>
          <cell r="E8937" t="str">
            <v>PREVENT IPS SAS</v>
          </cell>
        </row>
        <row r="8938">
          <cell r="A8938">
            <v>890208885</v>
          </cell>
          <cell r="B8938" t="str">
            <v>Santander</v>
          </cell>
          <cell r="C8938" t="str">
            <v>BUCARAMANGA</v>
          </cell>
          <cell r="D8938" t="str">
            <v>6800101547</v>
          </cell>
          <cell r="E8938" t="str">
            <v>PROCREAR LTDA-CENTRO ESPECIALIZADO DE FERTILIDAD Y ESTERILIDAD</v>
          </cell>
        </row>
        <row r="8939">
          <cell r="A8939">
            <v>804016084</v>
          </cell>
          <cell r="B8939" t="str">
            <v>Santander</v>
          </cell>
          <cell r="C8939" t="str">
            <v>BUCARAMANGA</v>
          </cell>
          <cell r="D8939" t="str">
            <v>6800103995</v>
          </cell>
          <cell r="E8939" t="str">
            <v>PRODUCTOS HOSPITALARIOS S.A - PRO-H S-A</v>
          </cell>
        </row>
        <row r="8940">
          <cell r="A8940">
            <v>800030832</v>
          </cell>
          <cell r="B8940" t="str">
            <v>Santander</v>
          </cell>
          <cell r="C8940" t="str">
            <v>BUCARAMANGA</v>
          </cell>
          <cell r="D8940" t="str">
            <v>6800101852</v>
          </cell>
          <cell r="E8940" t="str">
            <v>Profesionales de la Salud y Cia. Ltda.</v>
          </cell>
        </row>
        <row r="8941">
          <cell r="A8941">
            <v>900240711</v>
          </cell>
          <cell r="B8941" t="str">
            <v>Santander</v>
          </cell>
          <cell r="C8941" t="str">
            <v>BUCARAMANGA</v>
          </cell>
          <cell r="D8941" t="str">
            <v>6800103515</v>
          </cell>
          <cell r="E8941" t="str">
            <v>PROGYM SA</v>
          </cell>
        </row>
        <row r="8942">
          <cell r="A8942">
            <v>900124874</v>
          </cell>
          <cell r="B8942" t="str">
            <v>Santander</v>
          </cell>
          <cell r="C8942" t="str">
            <v>BUCARAMANGA</v>
          </cell>
          <cell r="D8942" t="str">
            <v>6800103202</v>
          </cell>
          <cell r="E8942" t="str">
            <v>PROJECTION LIFE COLOMBIA</v>
          </cell>
        </row>
        <row r="8943">
          <cell r="A8943">
            <v>900313431</v>
          </cell>
          <cell r="B8943" t="str">
            <v>Santander</v>
          </cell>
          <cell r="C8943" t="str">
            <v>BUCARAMANGA</v>
          </cell>
          <cell r="D8943" t="str">
            <v>6800103597</v>
          </cell>
          <cell r="E8943" t="str">
            <v>Q-SALUD S.A.S</v>
          </cell>
        </row>
        <row r="8944">
          <cell r="A8944">
            <v>900314226</v>
          </cell>
          <cell r="B8944" t="str">
            <v>Santander</v>
          </cell>
          <cell r="C8944" t="str">
            <v>BUCARAMANGA</v>
          </cell>
          <cell r="D8944" t="str">
            <v>6800103595</v>
          </cell>
          <cell r="E8944" t="str">
            <v>RADIO DIAGNOSTICO DIGITAL ORAL S.A.S</v>
          </cell>
        </row>
        <row r="8945">
          <cell r="A8945">
            <v>890205283</v>
          </cell>
          <cell r="B8945" t="str">
            <v>Santander</v>
          </cell>
          <cell r="C8945" t="str">
            <v>BUCARAMANGA</v>
          </cell>
          <cell r="D8945" t="str">
            <v>6800100474</v>
          </cell>
          <cell r="E8945" t="str">
            <v>RADIOLOGICA S.A.S.</v>
          </cell>
        </row>
        <row r="8946">
          <cell r="A8946">
            <v>800022105</v>
          </cell>
          <cell r="B8946" t="str">
            <v>Santander</v>
          </cell>
          <cell r="C8946" t="str">
            <v>BUCARAMANGA</v>
          </cell>
          <cell r="D8946" t="str">
            <v>6800101454</v>
          </cell>
          <cell r="E8946" t="str">
            <v>RADIOLOGOS ASOCIADOS DE BUCARAMANGA LTDA</v>
          </cell>
        </row>
        <row r="8947">
          <cell r="A8947">
            <v>900175990</v>
          </cell>
          <cell r="B8947" t="str">
            <v>Santander</v>
          </cell>
          <cell r="C8947" t="str">
            <v>BUCARAMANGA</v>
          </cell>
          <cell r="D8947" t="str">
            <v>6800103288</v>
          </cell>
          <cell r="E8947" t="str">
            <v>RADIOLOGOS DEL PARQUE IPS S.A.S</v>
          </cell>
        </row>
        <row r="8948">
          <cell r="A8948">
            <v>900450748</v>
          </cell>
          <cell r="B8948" t="str">
            <v>Santander</v>
          </cell>
          <cell r="C8948" t="str">
            <v>BUCARAMANGA</v>
          </cell>
          <cell r="D8948" t="str">
            <v>6800104208</v>
          </cell>
          <cell r="E8948" t="str">
            <v>RED VIDA SAS</v>
          </cell>
        </row>
        <row r="8949">
          <cell r="A8949">
            <v>890209268</v>
          </cell>
          <cell r="B8949" t="str">
            <v>Santander</v>
          </cell>
          <cell r="C8949" t="str">
            <v>BUCARAMANGA</v>
          </cell>
          <cell r="D8949" t="str">
            <v>6800101721</v>
          </cell>
          <cell r="E8949" t="str">
            <v>REHABILITACION INTEGRAL LTDA CENTRO CLINICO UNIVERSITARIO UDES</v>
          </cell>
        </row>
        <row r="8950">
          <cell r="A8950">
            <v>900152771</v>
          </cell>
          <cell r="B8950" t="str">
            <v>Santander</v>
          </cell>
          <cell r="C8950" t="str">
            <v>BUCARAMANGA</v>
          </cell>
          <cell r="D8950" t="str">
            <v>6800103479</v>
          </cell>
          <cell r="E8950" t="str">
            <v>REHABILITDEMOS LTDA</v>
          </cell>
        </row>
        <row r="8951">
          <cell r="A8951">
            <v>900503575</v>
          </cell>
          <cell r="B8951" t="str">
            <v>Santander</v>
          </cell>
          <cell r="C8951" t="str">
            <v>BUCARAMANGA</v>
          </cell>
          <cell r="D8951" t="str">
            <v>6800102409</v>
          </cell>
          <cell r="E8951" t="str">
            <v>RESTAURAR VIDAS SAS</v>
          </cell>
        </row>
        <row r="8952">
          <cell r="A8952">
            <v>900311736</v>
          </cell>
          <cell r="B8952" t="str">
            <v>Santander</v>
          </cell>
          <cell r="C8952" t="str">
            <v>BUCARAMANGA</v>
          </cell>
          <cell r="D8952" t="str">
            <v>6800104197</v>
          </cell>
          <cell r="E8952" t="str">
            <v>ROL POSITIVO S.A.S</v>
          </cell>
        </row>
        <row r="8953">
          <cell r="A8953">
            <v>805011262</v>
          </cell>
          <cell r="B8953" t="str">
            <v>Santander</v>
          </cell>
          <cell r="C8953" t="str">
            <v>BUCARAMANGA</v>
          </cell>
          <cell r="D8953" t="str">
            <v>6800103141</v>
          </cell>
          <cell r="E8953" t="str">
            <v>RTS S.A.S</v>
          </cell>
        </row>
        <row r="8954">
          <cell r="A8954">
            <v>900404099</v>
          </cell>
          <cell r="B8954" t="str">
            <v>Santander</v>
          </cell>
          <cell r="C8954" t="str">
            <v>BUCARAMANGA</v>
          </cell>
          <cell r="D8954" t="str">
            <v>6800103802</v>
          </cell>
          <cell r="E8954" t="str">
            <v>S&amp;FodontologiaIntegral</v>
          </cell>
        </row>
        <row r="8955">
          <cell r="A8955">
            <v>900367891</v>
          </cell>
          <cell r="B8955" t="str">
            <v>Santander</v>
          </cell>
          <cell r="C8955" t="str">
            <v>BUCARAMANGA</v>
          </cell>
          <cell r="D8955" t="str">
            <v>6800103691</v>
          </cell>
          <cell r="E8955" t="str">
            <v>S.O.S AMBULANCIAS IPS SAS</v>
          </cell>
        </row>
        <row r="8956">
          <cell r="A8956">
            <v>900146663</v>
          </cell>
          <cell r="B8956" t="str">
            <v>Santander</v>
          </cell>
          <cell r="C8956" t="str">
            <v>BUCARAMANGA</v>
          </cell>
          <cell r="D8956" t="str">
            <v>6800103315</v>
          </cell>
          <cell r="E8956" t="str">
            <v>SAD AMIGA IPS S.A. Asociacion Medica Integral con Gestion y Amor</v>
          </cell>
        </row>
        <row r="8957">
          <cell r="A8957">
            <v>802021430</v>
          </cell>
          <cell r="B8957" t="str">
            <v>Santander</v>
          </cell>
          <cell r="C8957" t="str">
            <v>BUCARAMANGA</v>
          </cell>
          <cell r="D8957" t="str">
            <v>6800102305</v>
          </cell>
          <cell r="E8957" t="str">
            <v>SALUD FAMILIAR S.A IPS</v>
          </cell>
        </row>
        <row r="8958">
          <cell r="A8958">
            <v>900428248</v>
          </cell>
          <cell r="B8958" t="str">
            <v>Santander</v>
          </cell>
          <cell r="C8958" t="str">
            <v>BUCARAMANGA</v>
          </cell>
          <cell r="D8958" t="str">
            <v>6800104257</v>
          </cell>
          <cell r="E8958" t="str">
            <v>SALUD ORGANICS S.A.S</v>
          </cell>
        </row>
        <row r="8959">
          <cell r="A8959">
            <v>804003948</v>
          </cell>
          <cell r="B8959" t="str">
            <v>Santander</v>
          </cell>
          <cell r="C8959" t="str">
            <v>BUCARAMANGA</v>
          </cell>
          <cell r="D8959" t="str">
            <v>6800101542</v>
          </cell>
          <cell r="E8959" t="str">
            <v>SALUD SOCIAL IPS S.A.</v>
          </cell>
        </row>
        <row r="8960">
          <cell r="A8960">
            <v>800130907</v>
          </cell>
          <cell r="B8960" t="str">
            <v>Santander</v>
          </cell>
          <cell r="C8960" t="str">
            <v>BUCARAMANGA</v>
          </cell>
          <cell r="D8960" t="str">
            <v>6800101628</v>
          </cell>
          <cell r="E8960" t="str">
            <v>SALUD TOTAL S.A ENTIDAD PROMOTORA DE SALUD DEL REGIMEN CONTRIBUTIVO Y DEL REGIMEN SUBSIDIADO S.A</v>
          </cell>
        </row>
        <row r="8961">
          <cell r="A8961">
            <v>900107546</v>
          </cell>
          <cell r="B8961" t="str">
            <v>Santander</v>
          </cell>
          <cell r="C8961" t="str">
            <v>BUCARAMANGA</v>
          </cell>
          <cell r="D8961" t="str">
            <v>6800103149</v>
          </cell>
          <cell r="E8961" t="str">
            <v>SALUD VIAL S.A.</v>
          </cell>
        </row>
        <row r="8962">
          <cell r="A8962">
            <v>900230058</v>
          </cell>
          <cell r="B8962" t="str">
            <v>Santander</v>
          </cell>
          <cell r="C8962" t="str">
            <v>BUCARAMANGA</v>
          </cell>
          <cell r="D8962" t="str">
            <v>6800103476</v>
          </cell>
          <cell r="E8962" t="str">
            <v>SALUD VISUAL Y OCUPACIONAL DE COLOMBIA E.U</v>
          </cell>
        </row>
        <row r="8963">
          <cell r="A8963">
            <v>900077184</v>
          </cell>
          <cell r="B8963" t="str">
            <v>Santander</v>
          </cell>
          <cell r="C8963" t="str">
            <v>BUCARAMANGA</v>
          </cell>
          <cell r="D8963" t="str">
            <v>6800102928</v>
          </cell>
          <cell r="E8963" t="str">
            <v>SALUD VITAL Y RIESGOS PROFESIONALES IPS EU</v>
          </cell>
        </row>
        <row r="8964">
          <cell r="A8964">
            <v>804017038</v>
          </cell>
          <cell r="B8964" t="str">
            <v>Santander</v>
          </cell>
          <cell r="C8964" t="str">
            <v>BUCARAMANGA</v>
          </cell>
          <cell r="D8964" t="str">
            <v>6800102370</v>
          </cell>
          <cell r="E8964" t="str">
            <v>SALUD VIVIR IPS LTDA</v>
          </cell>
        </row>
        <row r="8965">
          <cell r="A8965">
            <v>800099778</v>
          </cell>
          <cell r="B8965" t="str">
            <v>Santander</v>
          </cell>
          <cell r="C8965" t="str">
            <v>BUCARAMANGA</v>
          </cell>
          <cell r="D8965" t="str">
            <v>6800101443</v>
          </cell>
          <cell r="E8965" t="str">
            <v>SALUS IPS ASOCIACION NIÑOS DE PAPEL</v>
          </cell>
        </row>
        <row r="8966">
          <cell r="A8966">
            <v>900187095</v>
          </cell>
          <cell r="B8966" t="str">
            <v>Santander</v>
          </cell>
          <cell r="C8966" t="str">
            <v>BUCARAMANGA</v>
          </cell>
          <cell r="D8966" t="str">
            <v>6800103313</v>
          </cell>
          <cell r="E8966" t="str">
            <v>SAN DIEGO SERVICIOS EN SALUD</v>
          </cell>
        </row>
        <row r="8967">
          <cell r="A8967">
            <v>900349678</v>
          </cell>
          <cell r="B8967" t="str">
            <v>Santander</v>
          </cell>
          <cell r="C8967" t="str">
            <v>BUCARAMANGA</v>
          </cell>
          <cell r="D8967" t="str">
            <v>6800103815</v>
          </cell>
          <cell r="E8967" t="str">
            <v>SANACLUB DOCTOR KLAUSS SOCIEDAD POR ACCIONES SIMPLIFICADA</v>
          </cell>
        </row>
        <row r="8968">
          <cell r="A8968">
            <v>900347699</v>
          </cell>
          <cell r="B8968" t="str">
            <v>Santander</v>
          </cell>
          <cell r="C8968" t="str">
            <v>BUCARAMANGA</v>
          </cell>
          <cell r="D8968" t="str">
            <v>6800104221</v>
          </cell>
          <cell r="E8968" t="str">
            <v>SAOC'SS S.A.S.</v>
          </cell>
        </row>
        <row r="8969">
          <cell r="A8969">
            <v>900290798</v>
          </cell>
          <cell r="B8969" t="str">
            <v>Santander</v>
          </cell>
          <cell r="C8969" t="str">
            <v>BUCARAMANGA</v>
          </cell>
          <cell r="D8969" t="str">
            <v>6800103825</v>
          </cell>
          <cell r="E8969" t="str">
            <v>SER TU IMAGEN VERDADERA LTDA.</v>
          </cell>
        </row>
        <row r="8970">
          <cell r="A8970">
            <v>900038143</v>
          </cell>
          <cell r="B8970" t="str">
            <v>Santander</v>
          </cell>
          <cell r="C8970" t="str">
            <v>BUCARAMANGA</v>
          </cell>
          <cell r="D8970" t="str">
            <v>6800103756</v>
          </cell>
          <cell r="E8970" t="str">
            <v>SERMEDICA BUCARAMANGA</v>
          </cell>
        </row>
        <row r="8971">
          <cell r="A8971">
            <v>900285595</v>
          </cell>
          <cell r="B8971" t="str">
            <v>Santander</v>
          </cell>
          <cell r="C8971" t="str">
            <v>BUCARAMANGA</v>
          </cell>
          <cell r="D8971" t="str">
            <v>6800103770</v>
          </cell>
          <cell r="E8971" t="str">
            <v>SERVICIO ALTERNATIVOS DE SALUD INTEGRAL E.U</v>
          </cell>
        </row>
        <row r="8972">
          <cell r="A8972">
            <v>890208314</v>
          </cell>
          <cell r="B8972" t="str">
            <v>Santander</v>
          </cell>
          <cell r="C8972" t="str">
            <v>BUCARAMANGA</v>
          </cell>
          <cell r="D8972" t="str">
            <v>6800103394</v>
          </cell>
          <cell r="E8972" t="str">
            <v>SERVICIO ESPECIALIZADO DE ENFERMERIA LTDA - SEDE LTDA</v>
          </cell>
        </row>
        <row r="8973">
          <cell r="A8973">
            <v>899999034</v>
          </cell>
          <cell r="B8973" t="str">
            <v>Santander</v>
          </cell>
          <cell r="C8973" t="str">
            <v>BUCARAMANGA</v>
          </cell>
          <cell r="D8973" t="str">
            <v>6800103807</v>
          </cell>
          <cell r="E8973" t="str">
            <v>SERVICIO MEDICO ASISTENCIAL SENA REGIONAL SANTANDER</v>
          </cell>
        </row>
        <row r="8974">
          <cell r="A8974">
            <v>811007832</v>
          </cell>
          <cell r="B8974" t="str">
            <v>Santander</v>
          </cell>
          <cell r="C8974" t="str">
            <v>BUCARAMANGA</v>
          </cell>
          <cell r="D8974" t="str">
            <v>6800103377</v>
          </cell>
          <cell r="E8974" t="str">
            <v>SERVICIOS DE SALUD IPS SURAMERICANA S.A.</v>
          </cell>
        </row>
        <row r="8975">
          <cell r="A8975">
            <v>804001159</v>
          </cell>
          <cell r="B8975" t="str">
            <v>Santander</v>
          </cell>
          <cell r="C8975" t="str">
            <v>BUCARAMANGA</v>
          </cell>
          <cell r="D8975" t="str">
            <v>6800103032</v>
          </cell>
          <cell r="E8975" t="str">
            <v>SERVICIOS DE SALUD SERVISALUD LTDA.</v>
          </cell>
        </row>
        <row r="8976">
          <cell r="A8976">
            <v>900511165</v>
          </cell>
          <cell r="B8976" t="str">
            <v>Santander</v>
          </cell>
          <cell r="C8976" t="str">
            <v>BUCARAMANGA</v>
          </cell>
          <cell r="D8976" t="str">
            <v>6800104038</v>
          </cell>
          <cell r="E8976" t="str">
            <v>SERVICIOS ESPECIALIZADOS PROFESIONALES SAS</v>
          </cell>
        </row>
        <row r="8977">
          <cell r="A8977">
            <v>900374090</v>
          </cell>
          <cell r="B8977" t="str">
            <v>Santander</v>
          </cell>
          <cell r="C8977" t="str">
            <v>BUCARAMANGA</v>
          </cell>
          <cell r="D8977" t="str">
            <v>6800103739</v>
          </cell>
          <cell r="E8977" t="str">
            <v>SERVICIOS INTEGRALES DOMICILIARIOS EN SALUD</v>
          </cell>
        </row>
        <row r="8978">
          <cell r="A8978">
            <v>900073081</v>
          </cell>
          <cell r="B8978" t="str">
            <v>Santander</v>
          </cell>
          <cell r="C8978" t="str">
            <v>BUCARAMANGA</v>
          </cell>
          <cell r="D8978" t="str">
            <v>6800102901</v>
          </cell>
          <cell r="E8978" t="str">
            <v>SERVICLINICOS DROMEDICA S.A</v>
          </cell>
        </row>
        <row r="8979">
          <cell r="A8979">
            <v>900221931</v>
          </cell>
          <cell r="B8979" t="str">
            <v>Santander</v>
          </cell>
          <cell r="C8979" t="str">
            <v>BUCARAMANGA</v>
          </cell>
          <cell r="D8979" t="str">
            <v>6800103371</v>
          </cell>
          <cell r="E8979" t="str">
            <v>SERVIMED E.U</v>
          </cell>
        </row>
        <row r="8980">
          <cell r="A8980">
            <v>800248545</v>
          </cell>
          <cell r="B8980" t="str">
            <v>Santander</v>
          </cell>
          <cell r="C8980" t="str">
            <v>BUCARAMANGA</v>
          </cell>
          <cell r="D8980" t="str">
            <v>6800103551</v>
          </cell>
          <cell r="E8980" t="str">
            <v>SIMETRIC S.A.</v>
          </cell>
        </row>
        <row r="8981">
          <cell r="A8981">
            <v>900363673</v>
          </cell>
          <cell r="B8981" t="str">
            <v>Santander</v>
          </cell>
          <cell r="C8981" t="str">
            <v>BUCARAMANGA</v>
          </cell>
          <cell r="D8981" t="str">
            <v>6800104090</v>
          </cell>
          <cell r="E8981" t="str">
            <v>SINERGIA GLOBAL EN SALUD SAS</v>
          </cell>
        </row>
        <row r="8982">
          <cell r="A8982">
            <v>900295604</v>
          </cell>
          <cell r="B8982" t="str">
            <v>Santander</v>
          </cell>
          <cell r="C8982" t="str">
            <v>BUCARAMANGA</v>
          </cell>
          <cell r="D8982" t="str">
            <v>6800103716</v>
          </cell>
          <cell r="E8982" t="str">
            <v>sisocol cabarcas-carreño s.a.s.</v>
          </cell>
        </row>
        <row r="8983">
          <cell r="A8983">
            <v>804010244</v>
          </cell>
          <cell r="B8983" t="str">
            <v>Santander</v>
          </cell>
          <cell r="C8983" t="str">
            <v>BUCARAMANGA</v>
          </cell>
          <cell r="D8983" t="str">
            <v>6800100217</v>
          </cell>
          <cell r="E8983" t="str">
            <v>SOCIEDAD CARDIOVASCULAR DE SANTANDER LTDA SCS</v>
          </cell>
        </row>
        <row r="8984">
          <cell r="A8984">
            <v>890209798</v>
          </cell>
          <cell r="B8984" t="str">
            <v>Santander</v>
          </cell>
          <cell r="C8984" t="str">
            <v>BUCARAMANGA</v>
          </cell>
          <cell r="D8984" t="str">
            <v>6800101389</v>
          </cell>
          <cell r="E8984" t="str">
            <v>SOCIEDAD RADIOMEDICA LTDA</v>
          </cell>
        </row>
        <row r="8985">
          <cell r="A8985">
            <v>800117592</v>
          </cell>
          <cell r="B8985" t="str">
            <v>Santander</v>
          </cell>
          <cell r="C8985" t="str">
            <v>BUCARAMANGA</v>
          </cell>
          <cell r="D8985" t="str">
            <v>6800101273</v>
          </cell>
          <cell r="E8985" t="str">
            <v>SOMOS SALUD IPS S.A.S</v>
          </cell>
        </row>
        <row r="8986">
          <cell r="A8986">
            <v>800169285</v>
          </cell>
          <cell r="B8986" t="str">
            <v>Santander</v>
          </cell>
          <cell r="C8986" t="str">
            <v>BUCARAMANGA</v>
          </cell>
          <cell r="D8986" t="str">
            <v>6800101409</v>
          </cell>
          <cell r="E8986" t="str">
            <v>SONREIR LTDA SOCIEDAD DE SERVICIOS ODONTOLOGICOS</v>
          </cell>
        </row>
        <row r="8987">
          <cell r="A8987">
            <v>900298378</v>
          </cell>
          <cell r="B8987" t="str">
            <v>Santander</v>
          </cell>
          <cell r="C8987" t="str">
            <v>BUCARAMANGA</v>
          </cell>
          <cell r="D8987" t="str">
            <v>6800103554</v>
          </cell>
          <cell r="E8987" t="str">
            <v>SONRICLASS S.A.S</v>
          </cell>
        </row>
        <row r="8988">
          <cell r="A8988">
            <v>900418554</v>
          </cell>
          <cell r="B8988" t="str">
            <v>Santander</v>
          </cell>
          <cell r="C8988" t="str">
            <v>BUCARAMANGA</v>
          </cell>
          <cell r="D8988" t="str">
            <v>6800103968</v>
          </cell>
          <cell r="E8988" t="str">
            <v>sonrisa excelente sas</v>
          </cell>
        </row>
        <row r="8989">
          <cell r="A8989">
            <v>900555709</v>
          </cell>
          <cell r="B8989" t="str">
            <v>Santander</v>
          </cell>
          <cell r="C8989" t="str">
            <v>BUCARAMANGA</v>
          </cell>
          <cell r="D8989" t="str">
            <v>6800104275</v>
          </cell>
          <cell r="E8989" t="str">
            <v>SPOSALUD S.A.S.</v>
          </cell>
        </row>
        <row r="8990">
          <cell r="A8990">
            <v>900363610</v>
          </cell>
          <cell r="B8990" t="str">
            <v>Santander</v>
          </cell>
          <cell r="C8990" t="str">
            <v>BUCARAMANGA</v>
          </cell>
          <cell r="D8990" t="str">
            <v>6800103689</v>
          </cell>
          <cell r="E8990" t="str">
            <v>super optica en su casa sas</v>
          </cell>
        </row>
        <row r="8991">
          <cell r="A8991">
            <v>800125116</v>
          </cell>
          <cell r="B8991" t="str">
            <v>Santander</v>
          </cell>
          <cell r="C8991" t="str">
            <v>BUCARAMANGA</v>
          </cell>
          <cell r="D8991" t="str">
            <v>6800101266</v>
          </cell>
          <cell r="E8991" t="str">
            <v>TOMOGRAFIA BUCARAMANGA LTDA</v>
          </cell>
        </row>
        <row r="8992">
          <cell r="A8992">
            <v>830119501</v>
          </cell>
          <cell r="B8992" t="str">
            <v>Santander</v>
          </cell>
          <cell r="C8992" t="str">
            <v>BUCARAMANGA</v>
          </cell>
          <cell r="D8992" t="str">
            <v>6800102270</v>
          </cell>
          <cell r="E8992" t="str">
            <v>TOTAL QUALITY CONTROL LAB ANALYSIS SA</v>
          </cell>
        </row>
        <row r="8993">
          <cell r="A8993">
            <v>900220513</v>
          </cell>
          <cell r="B8993" t="str">
            <v>Santander</v>
          </cell>
          <cell r="C8993" t="str">
            <v>BUCARAMANGA</v>
          </cell>
          <cell r="D8993" t="str">
            <v>6800103438</v>
          </cell>
          <cell r="E8993" t="str">
            <v>TU VISION SOLUCIONES VISUALES LTDA</v>
          </cell>
        </row>
        <row r="8994">
          <cell r="A8994">
            <v>805000427</v>
          </cell>
          <cell r="B8994" t="str">
            <v>Santander</v>
          </cell>
          <cell r="C8994" t="str">
            <v>BUCARAMANGA</v>
          </cell>
          <cell r="D8994" t="str">
            <v>6800103079</v>
          </cell>
          <cell r="E8994" t="str">
            <v>UBA COOMEVA CABECERA</v>
          </cell>
        </row>
        <row r="8995">
          <cell r="A8995">
            <v>900596647</v>
          </cell>
          <cell r="B8995" t="str">
            <v>Santander</v>
          </cell>
          <cell r="C8995" t="str">
            <v>BUCARAMANGA</v>
          </cell>
          <cell r="D8995" t="str">
            <v>6800104270</v>
          </cell>
          <cell r="E8995" t="str">
            <v>UCI BUCARAMANGA SAS</v>
          </cell>
        </row>
        <row r="8996">
          <cell r="A8996">
            <v>900569802</v>
          </cell>
          <cell r="B8996" t="str">
            <v>Santander</v>
          </cell>
          <cell r="C8996" t="str">
            <v>BUCARAMANGA</v>
          </cell>
          <cell r="D8996" t="str">
            <v>6800104255</v>
          </cell>
          <cell r="E8996" t="str">
            <v>UDOP S.A.S</v>
          </cell>
        </row>
        <row r="8997">
          <cell r="A8997">
            <v>900431936</v>
          </cell>
          <cell r="B8997" t="str">
            <v>Santander</v>
          </cell>
          <cell r="C8997" t="str">
            <v>BUCARAMANGA</v>
          </cell>
          <cell r="D8997" t="str">
            <v>6800104137</v>
          </cell>
          <cell r="E8997" t="str">
            <v>UMI SALUD VISUAL</v>
          </cell>
        </row>
        <row r="8998">
          <cell r="A8998">
            <v>804014346</v>
          </cell>
          <cell r="B8998" t="str">
            <v>Santander</v>
          </cell>
          <cell r="C8998" t="str">
            <v>BUCARAMANGA</v>
          </cell>
          <cell r="D8998" t="str">
            <v>6800103256</v>
          </cell>
          <cell r="E8998" t="str">
            <v>UNIDAD DE ESTETICA DENTAL BUCARAMANGA</v>
          </cell>
        </row>
        <row r="8999">
          <cell r="A8999">
            <v>900044741</v>
          </cell>
          <cell r="B8999" t="str">
            <v>Santander</v>
          </cell>
          <cell r="C8999" t="str">
            <v>BUCARAMANGA</v>
          </cell>
          <cell r="D8999" t="str">
            <v>6800102845</v>
          </cell>
          <cell r="E8999" t="str">
            <v>unidad de rehabilitacion integral UNIR IPS EU</v>
          </cell>
        </row>
        <row r="9000">
          <cell r="A9000">
            <v>800166588</v>
          </cell>
          <cell r="B9000" t="str">
            <v>Santander</v>
          </cell>
          <cell r="C9000" t="str">
            <v>BUCARAMANGA</v>
          </cell>
          <cell r="D9000" t="str">
            <v>6800100881</v>
          </cell>
          <cell r="E9000" t="str">
            <v>UNIDAD INTEGRAL DE FISIOTERAPIA S.H UNINFI S.H</v>
          </cell>
        </row>
        <row r="9001">
          <cell r="A9001">
            <v>900358452</v>
          </cell>
          <cell r="B9001" t="str">
            <v>Santander</v>
          </cell>
          <cell r="C9001" t="str">
            <v>BUCARAMANGA</v>
          </cell>
          <cell r="D9001" t="str">
            <v>6800103676</v>
          </cell>
          <cell r="E9001" t="str">
            <v>Unidad Integral de Salud y Estetica oral UNISER IPS S.A.S.</v>
          </cell>
        </row>
        <row r="9002">
          <cell r="A9002">
            <v>890212175</v>
          </cell>
          <cell r="B9002" t="str">
            <v>Santander</v>
          </cell>
          <cell r="C9002" t="str">
            <v>BUCARAMANGA</v>
          </cell>
          <cell r="D9002" t="str">
            <v>6800100273</v>
          </cell>
          <cell r="E9002" t="str">
            <v>UNIDAD MEDICA ADVENTISTA</v>
          </cell>
        </row>
        <row r="9003">
          <cell r="A9003">
            <v>900373690</v>
          </cell>
          <cell r="B9003" t="str">
            <v>Santander</v>
          </cell>
          <cell r="C9003" t="str">
            <v>BUCARAMANGA</v>
          </cell>
          <cell r="D9003" t="str">
            <v>6800103730</v>
          </cell>
          <cell r="E9003" t="str">
            <v>UNIDHOS S.A.S</v>
          </cell>
        </row>
        <row r="9004">
          <cell r="A9004">
            <v>804001324</v>
          </cell>
          <cell r="B9004" t="str">
            <v>Santander</v>
          </cell>
          <cell r="C9004" t="str">
            <v>BUCARAMANGA</v>
          </cell>
          <cell r="D9004" t="str">
            <v>6800100482</v>
          </cell>
          <cell r="E9004" t="str">
            <v>UNIDONSA LTDA</v>
          </cell>
        </row>
        <row r="9005">
          <cell r="A9005">
            <v>900349424</v>
          </cell>
          <cell r="B9005" t="str">
            <v>Santander</v>
          </cell>
          <cell r="C9005" t="str">
            <v>BUCARAMANGA</v>
          </cell>
          <cell r="D9005" t="str">
            <v>6800103878</v>
          </cell>
          <cell r="E9005" t="str">
            <v>UNISALUD IPS SALUD OCUPACIONAL LTDA</v>
          </cell>
        </row>
        <row r="9006">
          <cell r="A9006">
            <v>804011000</v>
          </cell>
          <cell r="B9006" t="str">
            <v>Santander</v>
          </cell>
          <cell r="C9006" t="str">
            <v>BUCARAMANGA</v>
          </cell>
          <cell r="D9006" t="str">
            <v>6800100082</v>
          </cell>
          <cell r="E9006" t="str">
            <v>UNITER LTDA</v>
          </cell>
        </row>
        <row r="9007">
          <cell r="A9007">
            <v>804008642</v>
          </cell>
          <cell r="B9007" t="str">
            <v>Santander</v>
          </cell>
          <cell r="C9007" t="str">
            <v>BUCARAMANGA</v>
          </cell>
          <cell r="D9007" t="str">
            <v>6800101097</v>
          </cell>
          <cell r="E9007" t="str">
            <v>UNIVERSALIDAD EN VISION Y SALUD LIMITADA UNIVER LTDA</v>
          </cell>
        </row>
        <row r="9008">
          <cell r="A9008">
            <v>900275508</v>
          </cell>
          <cell r="B9008" t="str">
            <v>Santander</v>
          </cell>
          <cell r="C9008" t="str">
            <v>BUCARAMANGA</v>
          </cell>
          <cell r="D9008" t="str">
            <v>6800103522</v>
          </cell>
          <cell r="E9008" t="str">
            <v>URANTIA MEDICINA HOMEOPATICA S.H. IPS</v>
          </cell>
        </row>
        <row r="9009">
          <cell r="A9009">
            <v>900396019</v>
          </cell>
          <cell r="B9009" t="str">
            <v>Santander</v>
          </cell>
          <cell r="C9009" t="str">
            <v>BUCARAMANGA</v>
          </cell>
          <cell r="D9009" t="str">
            <v>6800103939</v>
          </cell>
          <cell r="E9009" t="str">
            <v>URBAN MEDISPA</v>
          </cell>
        </row>
        <row r="9010">
          <cell r="A9010">
            <v>800122186</v>
          </cell>
          <cell r="B9010" t="str">
            <v>Santander</v>
          </cell>
          <cell r="C9010" t="str">
            <v>BUCARAMANGA</v>
          </cell>
          <cell r="D9010" t="str">
            <v>6800103157</v>
          </cell>
          <cell r="E9010" t="str">
            <v>UROMEDICA LTDA</v>
          </cell>
        </row>
        <row r="9011">
          <cell r="A9011">
            <v>900552965</v>
          </cell>
          <cell r="B9011" t="str">
            <v>Santander</v>
          </cell>
          <cell r="C9011" t="str">
            <v>BUCARAMANGA</v>
          </cell>
          <cell r="D9011" t="str">
            <v>6800104174</v>
          </cell>
          <cell r="E9011" t="str">
            <v>VACUMEDICA CENTRO DE VACUNACION S.A.S</v>
          </cell>
        </row>
        <row r="9012">
          <cell r="A9012">
            <v>900387223</v>
          </cell>
          <cell r="B9012" t="str">
            <v>Santander</v>
          </cell>
          <cell r="C9012" t="str">
            <v>BUCARAMANGA</v>
          </cell>
          <cell r="D9012" t="str">
            <v>6800103747</v>
          </cell>
          <cell r="E9012" t="str">
            <v>VACUNAR T Y T SAS</v>
          </cell>
        </row>
        <row r="9013">
          <cell r="A9013">
            <v>900566378</v>
          </cell>
          <cell r="B9013" t="str">
            <v>Santander</v>
          </cell>
          <cell r="C9013" t="str">
            <v>BUCARAMANGA</v>
          </cell>
          <cell r="D9013" t="str">
            <v>6800104210</v>
          </cell>
          <cell r="E9013" t="str">
            <v>VACUSALUD S.A.S.</v>
          </cell>
        </row>
        <row r="9014">
          <cell r="A9014">
            <v>900343036</v>
          </cell>
          <cell r="B9014" t="str">
            <v>Santander</v>
          </cell>
          <cell r="C9014" t="str">
            <v>BUCARAMANGA</v>
          </cell>
          <cell r="D9014" t="str">
            <v>6800103660</v>
          </cell>
          <cell r="E9014" t="str">
            <v>VARIX CENTER S.A.S</v>
          </cell>
        </row>
        <row r="9015">
          <cell r="A9015">
            <v>900125159</v>
          </cell>
          <cell r="B9015" t="str">
            <v>Santander</v>
          </cell>
          <cell r="C9015" t="str">
            <v>BUCARAMANGA</v>
          </cell>
          <cell r="D9015" t="str">
            <v>6800103316</v>
          </cell>
          <cell r="E9015" t="str">
            <v>VIA ORAL CLINICAS ODONTOLOGICAS S.A</v>
          </cell>
        </row>
        <row r="9016">
          <cell r="A9016">
            <v>900161062</v>
          </cell>
          <cell r="B9016" t="str">
            <v>Santander</v>
          </cell>
          <cell r="C9016" t="str">
            <v>BUCARAMANGA</v>
          </cell>
          <cell r="D9016" t="str">
            <v>6800104161</v>
          </cell>
          <cell r="E9016" t="str">
            <v>VIDA MEDICA LTDA</v>
          </cell>
        </row>
        <row r="9017">
          <cell r="A9017">
            <v>900468665</v>
          </cell>
          <cell r="B9017" t="str">
            <v>Santander</v>
          </cell>
          <cell r="C9017" t="str">
            <v>BUCARAMANGA</v>
          </cell>
          <cell r="D9017" t="str">
            <v>6800104028</v>
          </cell>
          <cell r="E9017" t="str">
            <v>VIDAMEDICAL BUCARAMANGA IPS SAS</v>
          </cell>
        </row>
        <row r="9018">
          <cell r="A9018">
            <v>900254233</v>
          </cell>
          <cell r="B9018" t="str">
            <v>Santander</v>
          </cell>
          <cell r="C9018" t="str">
            <v>BUCARAMANGA</v>
          </cell>
          <cell r="D9018" t="str">
            <v>6800103487</v>
          </cell>
          <cell r="E9018" t="str">
            <v>VIHONCO IPS BUCARAMANGA</v>
          </cell>
        </row>
        <row r="9019">
          <cell r="A9019">
            <v>900108647</v>
          </cell>
          <cell r="B9019" t="str">
            <v>Santander</v>
          </cell>
          <cell r="C9019" t="str">
            <v>BUCARAMANGA</v>
          </cell>
          <cell r="D9019" t="str">
            <v>6800103069</v>
          </cell>
          <cell r="E9019" t="str">
            <v>VISAFAM I PS LTDA</v>
          </cell>
        </row>
        <row r="9020">
          <cell r="A9020">
            <v>900074116</v>
          </cell>
          <cell r="B9020" t="str">
            <v>Santander</v>
          </cell>
          <cell r="C9020" t="str">
            <v>BUCARAMANGA</v>
          </cell>
          <cell r="D9020" t="str">
            <v>6800103400</v>
          </cell>
          <cell r="E9020" t="str">
            <v>VISUAL CARE E.U.</v>
          </cell>
        </row>
        <row r="9021">
          <cell r="A9021">
            <v>900424905</v>
          </cell>
          <cell r="B9021" t="str">
            <v>Santander</v>
          </cell>
          <cell r="C9021" t="str">
            <v>BUCARAMANGA</v>
          </cell>
          <cell r="D9021" t="str">
            <v>6800103905</v>
          </cell>
          <cell r="E9021" t="str">
            <v>VITAL IPS (MEDICINA PREVENTIVA Y ALTERNATIVA) S.A.S</v>
          </cell>
        </row>
        <row r="9022">
          <cell r="A9022">
            <v>900240307</v>
          </cell>
          <cell r="B9022" t="str">
            <v>Santander</v>
          </cell>
          <cell r="C9022" t="str">
            <v>BUCARAMANGA</v>
          </cell>
          <cell r="D9022" t="str">
            <v>6800103880</v>
          </cell>
          <cell r="E9022" t="str">
            <v>Vitalnet IPS SAS</v>
          </cell>
        </row>
        <row r="9023">
          <cell r="A9023">
            <v>900539358</v>
          </cell>
          <cell r="B9023" t="str">
            <v>Santander</v>
          </cell>
          <cell r="C9023" t="str">
            <v>BUCARAMANGA</v>
          </cell>
          <cell r="D9023" t="str">
            <v>6800104253</v>
          </cell>
          <cell r="E9023" t="str">
            <v>YANETH BARRANCO CENTRO DE ESTETICA DENTAL E.U.</v>
          </cell>
        </row>
        <row r="9024">
          <cell r="A9024">
            <v>900371435</v>
          </cell>
          <cell r="B9024" t="str">
            <v>Santander</v>
          </cell>
          <cell r="C9024" t="str">
            <v>BUCARAMANGA</v>
          </cell>
          <cell r="D9024" t="str">
            <v>6800103857</v>
          </cell>
          <cell r="E9024" t="str">
            <v>YANETH SIERRA ESTETIC S.A.S</v>
          </cell>
        </row>
        <row r="9025">
          <cell r="A9025">
            <v>900511326</v>
          </cell>
          <cell r="B9025" t="str">
            <v>Santander</v>
          </cell>
          <cell r="C9025" t="str">
            <v>BUCARAMANGA</v>
          </cell>
          <cell r="D9025" t="str">
            <v>6800104039</v>
          </cell>
          <cell r="E9025" t="str">
            <v>YMC LABORATORIO CLINICO ESPECIALIZADO SAS</v>
          </cell>
        </row>
        <row r="9026">
          <cell r="A9026">
            <v>830505370</v>
          </cell>
          <cell r="B9026" t="str">
            <v>Santander</v>
          </cell>
          <cell r="C9026" t="str">
            <v>BUCARAMANGA</v>
          </cell>
          <cell r="D9026" t="str">
            <v>6800103598</v>
          </cell>
          <cell r="E9026" t="str">
            <v>Zabor ltda- smiles</v>
          </cell>
        </row>
        <row r="9027">
          <cell r="A9027">
            <v>900551673</v>
          </cell>
          <cell r="B9027" t="str">
            <v>Santander</v>
          </cell>
          <cell r="C9027" t="str">
            <v>BUCARAMANGA</v>
          </cell>
          <cell r="D9027" t="str">
            <v>6800104199</v>
          </cell>
          <cell r="E9027" t="str">
            <v>ZOOM VIEW OPTICAL SAS</v>
          </cell>
        </row>
        <row r="9028">
          <cell r="A9028">
            <v>804014637</v>
          </cell>
          <cell r="B9028" t="str">
            <v>Santander</v>
          </cell>
          <cell r="C9028" t="str">
            <v>CABRERA</v>
          </cell>
          <cell r="D9028" t="str">
            <v>6812100759</v>
          </cell>
          <cell r="E9028" t="str">
            <v>ESE CENTRO DE SALUD SAN PEDRO DE CABRERA</v>
          </cell>
        </row>
        <row r="9029">
          <cell r="A9029">
            <v>804011439</v>
          </cell>
          <cell r="B9029" t="str">
            <v>Santander</v>
          </cell>
          <cell r="C9029" t="str">
            <v>CALIFORNIA</v>
          </cell>
          <cell r="D9029" t="str">
            <v>6813200752</v>
          </cell>
          <cell r="E9029" t="str">
            <v>ESE HOSPITAL SAN ANTONIO DE CALIFORNIA</v>
          </cell>
        </row>
        <row r="9030">
          <cell r="A9030">
            <v>800194328</v>
          </cell>
          <cell r="B9030" t="str">
            <v>Santander</v>
          </cell>
          <cell r="C9030" t="str">
            <v>CAPITANEJO</v>
          </cell>
          <cell r="D9030" t="str">
            <v>6814700710</v>
          </cell>
          <cell r="E9030" t="str">
            <v>ESE HOSPITAL SAN BARTOLOME DEL MUNICIPIO DE CAPITANEJO</v>
          </cell>
        </row>
        <row r="9031">
          <cell r="A9031">
            <v>804015655</v>
          </cell>
          <cell r="B9031" t="str">
            <v>Santander</v>
          </cell>
          <cell r="C9031" t="str">
            <v>CEPITÁ</v>
          </cell>
          <cell r="D9031" t="str">
            <v>6816000776</v>
          </cell>
          <cell r="E9031" t="str">
            <v>Empresa Social del Estado Cepita</v>
          </cell>
        </row>
        <row r="9032">
          <cell r="A9032">
            <v>804013228</v>
          </cell>
          <cell r="B9032" t="str">
            <v>Santander</v>
          </cell>
          <cell r="C9032" t="str">
            <v>CERRITO</v>
          </cell>
          <cell r="D9032" t="str">
            <v>6816200748</v>
          </cell>
          <cell r="E9032" t="str">
            <v>EMPRESA SOCIAL DEL ESTADO HOSPITAL SAN ANTONIO CERRITO</v>
          </cell>
        </row>
        <row r="9033">
          <cell r="A9033">
            <v>900379129</v>
          </cell>
          <cell r="B9033" t="str">
            <v>Santander</v>
          </cell>
          <cell r="C9033" t="str">
            <v>CHARALÁ</v>
          </cell>
          <cell r="D9033" t="str">
            <v>6816703773</v>
          </cell>
          <cell r="E9033" t="str">
            <v>Asociación Centro Vida del Adulto Mayor de Charalá "Santa Martha"</v>
          </cell>
        </row>
        <row r="9034">
          <cell r="A9034">
            <v>900192428</v>
          </cell>
          <cell r="B9034" t="str">
            <v>Santander</v>
          </cell>
          <cell r="C9034" t="str">
            <v>CHARALÁ</v>
          </cell>
          <cell r="D9034" t="str">
            <v>6816703334</v>
          </cell>
          <cell r="E9034" t="str">
            <v>ESE. HOSPITAL LUIS CARLOS GALAN SARMIENTO DE CHARALA</v>
          </cell>
        </row>
        <row r="9035">
          <cell r="A9035">
            <v>890205168</v>
          </cell>
          <cell r="B9035" t="str">
            <v>Santander</v>
          </cell>
          <cell r="C9035" t="str">
            <v>CHARALÁ</v>
          </cell>
          <cell r="D9035" t="str">
            <v>6816703720</v>
          </cell>
          <cell r="E9035" t="str">
            <v>FUNDACION HOGAR DEL ADULTO MAYOR EL EDEN</v>
          </cell>
        </row>
        <row r="9036">
          <cell r="A9036">
            <v>804010319</v>
          </cell>
          <cell r="B9036" t="str">
            <v>Santander</v>
          </cell>
          <cell r="C9036" t="str">
            <v>CHARALÁ</v>
          </cell>
          <cell r="D9036" t="str">
            <v>6816700275</v>
          </cell>
          <cell r="E9036" t="str">
            <v>SALUD CON CALIDAD LTDA</v>
          </cell>
        </row>
        <row r="9037">
          <cell r="A9037">
            <v>804009386</v>
          </cell>
          <cell r="B9037" t="str">
            <v>Santander</v>
          </cell>
          <cell r="C9037" t="str">
            <v>CHARTA</v>
          </cell>
          <cell r="D9037" t="str">
            <v>6816900756</v>
          </cell>
          <cell r="E9037" t="str">
            <v>E.S.E UCATA</v>
          </cell>
        </row>
        <row r="9038">
          <cell r="A9038">
            <v>890204581</v>
          </cell>
          <cell r="B9038" t="str">
            <v>Santander</v>
          </cell>
          <cell r="C9038" t="str">
            <v>CHIMA</v>
          </cell>
          <cell r="D9038" t="str">
            <v>6817600712</v>
          </cell>
          <cell r="E9038" t="str">
            <v>ESE HOSPITAL SAN ROQUE DE CHIMA</v>
          </cell>
        </row>
        <row r="9039">
          <cell r="A9039">
            <v>804016288</v>
          </cell>
          <cell r="B9039" t="str">
            <v>Santander</v>
          </cell>
          <cell r="C9039" t="str">
            <v>CHIPATÁ</v>
          </cell>
          <cell r="D9039" t="str">
            <v>6817900766</v>
          </cell>
          <cell r="E9039" t="str">
            <v>ESE DIVINO NIÑO JESUS</v>
          </cell>
        </row>
        <row r="9040">
          <cell r="A9040">
            <v>804008809</v>
          </cell>
          <cell r="B9040" t="str">
            <v>Santander</v>
          </cell>
          <cell r="C9040" t="str">
            <v>CIMITARRA</v>
          </cell>
          <cell r="D9040" t="str">
            <v>6819000419</v>
          </cell>
          <cell r="E9040" t="str">
            <v>CLINICA SAN JOSE IPS LTDA CIMITARRA</v>
          </cell>
        </row>
        <row r="9041">
          <cell r="A9041">
            <v>890204895</v>
          </cell>
          <cell r="B9041" t="str">
            <v>Santander</v>
          </cell>
          <cell r="C9041" t="str">
            <v>CIMITARRA</v>
          </cell>
          <cell r="D9041" t="str">
            <v>6819000713</v>
          </cell>
          <cell r="E9041" t="str">
            <v>E.S.E HOSPITAL INTEGRADO SAN JUAN DE CIMITARRA</v>
          </cell>
        </row>
        <row r="9042">
          <cell r="A9042">
            <v>900421042</v>
          </cell>
          <cell r="B9042" t="str">
            <v>Santander</v>
          </cell>
          <cell r="C9042" t="str">
            <v>CIMITARRA</v>
          </cell>
          <cell r="D9042" t="str">
            <v>6819003827</v>
          </cell>
          <cell r="E9042" t="str">
            <v>SALUD CARARE S.A.S</v>
          </cell>
        </row>
        <row r="9043">
          <cell r="A9043">
            <v>804011956</v>
          </cell>
          <cell r="B9043" t="str">
            <v>Santander</v>
          </cell>
          <cell r="C9043" t="str">
            <v>CIMITARRA</v>
          </cell>
          <cell r="D9043" t="str">
            <v>6819001429</v>
          </cell>
          <cell r="E9043" t="str">
            <v>SERVICIOS DE SALUD GANASALUD LTDA</v>
          </cell>
        </row>
        <row r="9044">
          <cell r="A9044">
            <v>829000331</v>
          </cell>
          <cell r="B9044" t="str">
            <v>Santander</v>
          </cell>
          <cell r="C9044" t="str">
            <v>CIMITARRA</v>
          </cell>
          <cell r="D9044" t="str">
            <v>6819001961</v>
          </cell>
          <cell r="E9044" t="str">
            <v>SERVICIOS INTEGRALES DE SALUD SOCIAL SEIS LTDA</v>
          </cell>
        </row>
        <row r="9045">
          <cell r="A9045">
            <v>890203551</v>
          </cell>
          <cell r="B9045" t="str">
            <v>Santander</v>
          </cell>
          <cell r="C9045" t="str">
            <v>CONCEPCIÓN</v>
          </cell>
          <cell r="D9045" t="str">
            <v>6820700714</v>
          </cell>
          <cell r="E9045" t="str">
            <v>EMPRESA SOCIAL DEL ESTADO HOSPITAL SAN RAFAEL</v>
          </cell>
        </row>
        <row r="9046">
          <cell r="A9046">
            <v>804014838</v>
          </cell>
          <cell r="B9046" t="str">
            <v>Santander</v>
          </cell>
          <cell r="C9046" t="str">
            <v>CONFINES</v>
          </cell>
          <cell r="D9046" t="str">
            <v>6820903913</v>
          </cell>
          <cell r="E9046" t="str">
            <v>Asociacion Adulto Mayor Confines Centro de Vida El Amanecer</v>
          </cell>
        </row>
        <row r="9047">
          <cell r="A9047">
            <v>804012398</v>
          </cell>
          <cell r="B9047" t="str">
            <v>Santander</v>
          </cell>
          <cell r="C9047" t="str">
            <v>CONFINES</v>
          </cell>
          <cell r="D9047" t="str">
            <v>6820900769</v>
          </cell>
          <cell r="E9047" t="str">
            <v>ESE CENTRO DE SALUD SAN CAYETANO</v>
          </cell>
        </row>
        <row r="9048">
          <cell r="A9048">
            <v>890205335</v>
          </cell>
          <cell r="B9048" t="str">
            <v>Santander</v>
          </cell>
          <cell r="C9048" t="str">
            <v>CONTRATACIÓN</v>
          </cell>
          <cell r="D9048" t="str">
            <v>6821100715</v>
          </cell>
          <cell r="E9048" t="str">
            <v>E.S.E. SANATORIO DE CONTRATACION</v>
          </cell>
        </row>
        <row r="9049">
          <cell r="A9049">
            <v>804008515</v>
          </cell>
          <cell r="B9049" t="str">
            <v>Santander</v>
          </cell>
          <cell r="C9049" t="str">
            <v>COROMORO</v>
          </cell>
          <cell r="D9049" t="str">
            <v>6821700771</v>
          </cell>
          <cell r="E9049" t="str">
            <v>IPS CENTRO DE SALUD DEL MUNICIPIO DE COROMORO</v>
          </cell>
        </row>
        <row r="9050">
          <cell r="A9050">
            <v>890202066</v>
          </cell>
          <cell r="B9050" t="str">
            <v>Santander</v>
          </cell>
          <cell r="C9050" t="str">
            <v>CURITÍ</v>
          </cell>
          <cell r="D9050" t="str">
            <v>6822900716</v>
          </cell>
          <cell r="E9050" t="str">
            <v>ESE HOSPITAL INTEGRADO SAN ROQUE DE CURITI</v>
          </cell>
        </row>
        <row r="9051">
          <cell r="A9051">
            <v>804010224</v>
          </cell>
          <cell r="B9051" t="str">
            <v>Santander</v>
          </cell>
          <cell r="C9051" t="str">
            <v>EL CARMEN DE CHUCURÍ</v>
          </cell>
          <cell r="D9051" t="str">
            <v>6823503765</v>
          </cell>
          <cell r="E9051" t="str">
            <v>CENTRO DE BIENESTAR Y VIDA PARA LA ATENCIÓN DEL ADULTO MAYOR</v>
          </cell>
        </row>
        <row r="9052">
          <cell r="A9052">
            <v>900028743</v>
          </cell>
          <cell r="B9052" t="str">
            <v>Santander</v>
          </cell>
          <cell r="C9052" t="str">
            <v>EL CARMEN DE CHUCURÍ</v>
          </cell>
          <cell r="D9052" t="str">
            <v>6823504185</v>
          </cell>
          <cell r="E9052" t="str">
            <v>Centro Mèdico Vida Saludable</v>
          </cell>
        </row>
        <row r="9053">
          <cell r="A9053">
            <v>804016365</v>
          </cell>
          <cell r="B9053" t="str">
            <v>Santander</v>
          </cell>
          <cell r="C9053" t="str">
            <v>EL CARMEN DE CHUCURÍ</v>
          </cell>
          <cell r="D9053" t="str">
            <v>6823500749</v>
          </cell>
          <cell r="E9053" t="str">
            <v>E.S.E. HOSPITAL EL CARMEN</v>
          </cell>
        </row>
        <row r="9054">
          <cell r="A9054">
            <v>804007611</v>
          </cell>
          <cell r="B9054" t="str">
            <v>Santander</v>
          </cell>
          <cell r="C9054" t="str">
            <v>EL GUACAMAYO</v>
          </cell>
          <cell r="D9054" t="str">
            <v>6824500755</v>
          </cell>
          <cell r="E9054" t="str">
            <v>ESE CENTRO DE SALUD JUAN SOLERI</v>
          </cell>
        </row>
        <row r="9055">
          <cell r="A9055">
            <v>900000615</v>
          </cell>
          <cell r="B9055" t="str">
            <v>Santander</v>
          </cell>
          <cell r="C9055" t="str">
            <v>EL PEÑÓN</v>
          </cell>
          <cell r="D9055" t="str">
            <v>6825000746</v>
          </cell>
          <cell r="E9055" t="str">
            <v>EMPRESA SOCIAL DEL ESTADO CENTRO DE SALUD EL PEÑON</v>
          </cell>
        </row>
        <row r="9056">
          <cell r="A9056">
            <v>900410302</v>
          </cell>
          <cell r="B9056" t="str">
            <v>Santander</v>
          </cell>
          <cell r="C9056" t="str">
            <v>EL PEÑÓN</v>
          </cell>
          <cell r="D9056" t="str">
            <v>6825003817</v>
          </cell>
          <cell r="E9056" t="str">
            <v>peñodent</v>
          </cell>
        </row>
        <row r="9057">
          <cell r="A9057">
            <v>804005555</v>
          </cell>
          <cell r="B9057" t="str">
            <v>Santander</v>
          </cell>
          <cell r="C9057" t="str">
            <v>EL PLAYÓN</v>
          </cell>
          <cell r="D9057" t="str">
            <v>6825500750</v>
          </cell>
          <cell r="E9057" t="str">
            <v>E.S.E. HOSPITAL SANTO DOMINGO SAVIO</v>
          </cell>
        </row>
        <row r="9058">
          <cell r="A9058">
            <v>804016971</v>
          </cell>
          <cell r="B9058" t="str">
            <v>Santander</v>
          </cell>
          <cell r="C9058" t="str">
            <v>EL PLAYÓN</v>
          </cell>
          <cell r="D9058" t="str">
            <v>6825502391</v>
          </cell>
          <cell r="E9058" t="str">
            <v>MEDICAL CENTER</v>
          </cell>
        </row>
        <row r="9059">
          <cell r="A9059">
            <v>804015007</v>
          </cell>
          <cell r="B9059" t="str">
            <v>Santander</v>
          </cell>
          <cell r="C9059" t="str">
            <v>ENCINO</v>
          </cell>
          <cell r="D9059" t="str">
            <v>6826400754</v>
          </cell>
          <cell r="E9059" t="str">
            <v>E.S.E CENTRO DE SALUD DE ENCINO</v>
          </cell>
        </row>
        <row r="9060">
          <cell r="A9060">
            <v>804017570</v>
          </cell>
          <cell r="B9060" t="str">
            <v>Santander</v>
          </cell>
          <cell r="C9060" t="str">
            <v>ENCISO</v>
          </cell>
          <cell r="D9060" t="str">
            <v>6826600764</v>
          </cell>
          <cell r="E9060" t="str">
            <v>ESE HOSPITAL DE ENCISO</v>
          </cell>
        </row>
        <row r="9061">
          <cell r="A9061">
            <v>804008698</v>
          </cell>
          <cell r="B9061" t="str">
            <v>Santander</v>
          </cell>
          <cell r="C9061" t="str">
            <v>FLORIÁN</v>
          </cell>
          <cell r="D9061" t="str">
            <v>6827100775</v>
          </cell>
          <cell r="E9061" t="str">
            <v>EMPRESA SOCIAL DEL ESTADO SAN JOSE DE FLORIAN</v>
          </cell>
        </row>
        <row r="9062">
          <cell r="A9062">
            <v>804014694</v>
          </cell>
          <cell r="B9062" t="str">
            <v>Santander</v>
          </cell>
          <cell r="C9062" t="str">
            <v>FLORIDABLANCA</v>
          </cell>
          <cell r="D9062" t="str">
            <v>6827601033</v>
          </cell>
          <cell r="E9062" t="str">
            <v>ALIANZA MEDICA S.A.</v>
          </cell>
        </row>
        <row r="9063">
          <cell r="A9063">
            <v>804005549</v>
          </cell>
          <cell r="B9063" t="str">
            <v>Santander</v>
          </cell>
          <cell r="C9063" t="str">
            <v>FLORIDABLANCA</v>
          </cell>
          <cell r="D9063" t="str">
            <v>6827603702</v>
          </cell>
          <cell r="E9063" t="str">
            <v>ARTROCAL S.A.S.</v>
          </cell>
        </row>
        <row r="9064">
          <cell r="A9064">
            <v>804004472</v>
          </cell>
          <cell r="B9064" t="str">
            <v>Santander</v>
          </cell>
          <cell r="C9064" t="str">
            <v>FLORIDABLANCA</v>
          </cell>
          <cell r="D9064" t="str">
            <v>6827603797</v>
          </cell>
          <cell r="E9064" t="str">
            <v>ASOCIACION TERCERA EDAD CENTRO VIDA FLORIDABLANCA</v>
          </cell>
        </row>
        <row r="9065">
          <cell r="A9065">
            <v>800199976</v>
          </cell>
          <cell r="B9065" t="str">
            <v>Santander</v>
          </cell>
          <cell r="C9065" t="str">
            <v>FLORIDABLANCA</v>
          </cell>
          <cell r="D9065" t="str">
            <v>6827600308</v>
          </cell>
          <cell r="E9065" t="str">
            <v>AUDIOFON S.A.S.</v>
          </cell>
        </row>
        <row r="9066">
          <cell r="A9066">
            <v>900340679</v>
          </cell>
          <cell r="B9066" t="str">
            <v>Santander</v>
          </cell>
          <cell r="C9066" t="str">
            <v>FLORIDABLANCA</v>
          </cell>
          <cell r="D9066" t="str">
            <v>6827603658</v>
          </cell>
          <cell r="E9066" t="str">
            <v>CENTRHE SAS</v>
          </cell>
        </row>
        <row r="9067">
          <cell r="A9067">
            <v>900415696</v>
          </cell>
          <cell r="B9067" t="str">
            <v>Santander</v>
          </cell>
          <cell r="C9067" t="str">
            <v>FLORIDABLANCA</v>
          </cell>
          <cell r="D9067" t="str">
            <v>6827603945</v>
          </cell>
          <cell r="E9067" t="str">
            <v>CENTRO CLINICO DE CIRUGIA AMBULATORIA Y MANEJO POST QUIRURGICO</v>
          </cell>
        </row>
        <row r="9068">
          <cell r="A9068">
            <v>900215151</v>
          </cell>
          <cell r="B9068" t="str">
            <v>Santander</v>
          </cell>
          <cell r="C9068" t="str">
            <v>FLORIDABLANCA</v>
          </cell>
          <cell r="D9068" t="str">
            <v>6827603365</v>
          </cell>
          <cell r="E9068" t="str">
            <v>CENTRO DE ESPECIALISTAS IPS LOGROS S.A.S</v>
          </cell>
        </row>
        <row r="9069">
          <cell r="A9069">
            <v>900251478</v>
          </cell>
          <cell r="B9069" t="str">
            <v>Santander</v>
          </cell>
          <cell r="C9069" t="str">
            <v>FLORIDABLANCA</v>
          </cell>
          <cell r="D9069" t="str">
            <v>6827603651</v>
          </cell>
          <cell r="E9069" t="str">
            <v>CENTRO DE MEDICINA MATERNO FETAL LTDA</v>
          </cell>
        </row>
        <row r="9070">
          <cell r="A9070">
            <v>900461612</v>
          </cell>
          <cell r="B9070" t="str">
            <v>Santander</v>
          </cell>
          <cell r="C9070" t="str">
            <v>FLORIDABLANCA</v>
          </cell>
          <cell r="D9070" t="str">
            <v>6827604100</v>
          </cell>
          <cell r="E9070" t="str">
            <v>CENTRO DERMATOLÓGICO Y DEL ACNÉ S.A.S.</v>
          </cell>
        </row>
        <row r="9071">
          <cell r="A9071">
            <v>900176610</v>
          </cell>
          <cell r="B9071" t="str">
            <v>Santander</v>
          </cell>
          <cell r="C9071" t="str">
            <v>FLORIDABLANCA</v>
          </cell>
          <cell r="D9071" t="str">
            <v>6827603307</v>
          </cell>
          <cell r="E9071" t="str">
            <v>CENTRO ELITE LTDA.</v>
          </cell>
        </row>
        <row r="9072">
          <cell r="A9072">
            <v>900189378</v>
          </cell>
          <cell r="B9072" t="str">
            <v>Santander</v>
          </cell>
          <cell r="C9072" t="str">
            <v>FLORIDABLANCA</v>
          </cell>
          <cell r="D9072" t="str">
            <v>6827603501</v>
          </cell>
          <cell r="E9072" t="str">
            <v>CENTRO ESPECIALIZADO DE ONCOLOGIA Y RADIOTERAPIA LTDA - CEOR LTDA</v>
          </cell>
        </row>
        <row r="9073">
          <cell r="A9073">
            <v>900313435</v>
          </cell>
          <cell r="B9073" t="str">
            <v>Santander</v>
          </cell>
          <cell r="C9073" t="str">
            <v>FLORIDABLANCA</v>
          </cell>
          <cell r="D9073" t="str">
            <v>6827603645</v>
          </cell>
          <cell r="E9073" t="str">
            <v>CENTRO INTEGRAL DE MEDICINA ESTETICA S.A.S "CIME F&amp;C S.A.S"</v>
          </cell>
        </row>
        <row r="9074">
          <cell r="A9074">
            <v>830502473</v>
          </cell>
          <cell r="B9074" t="str">
            <v>Santander</v>
          </cell>
          <cell r="C9074" t="str">
            <v>FLORIDABLANCA</v>
          </cell>
          <cell r="D9074" t="str">
            <v>6827602524</v>
          </cell>
          <cell r="E9074" t="str">
            <v>CENTRO UROLOGICO FOSCAL LIMITADA</v>
          </cell>
        </row>
        <row r="9075">
          <cell r="A9075">
            <v>900471075</v>
          </cell>
          <cell r="B9075" t="str">
            <v>Santander</v>
          </cell>
          <cell r="C9075" t="str">
            <v>FLORIDABLANCA</v>
          </cell>
          <cell r="D9075" t="str">
            <v>6827604001</v>
          </cell>
          <cell r="E9075" t="str">
            <v>CIRUJANOS DE MANO Y MICROCIRUGIA ASOCIADOS SAS</v>
          </cell>
        </row>
        <row r="9076">
          <cell r="A9076">
            <v>900047148</v>
          </cell>
          <cell r="B9076" t="str">
            <v>Santander</v>
          </cell>
          <cell r="C9076" t="str">
            <v>FLORIDABLANCA</v>
          </cell>
          <cell r="D9076" t="str">
            <v>6827603644</v>
          </cell>
          <cell r="E9076" t="str">
            <v>CLINICA DE LINFEDEMA Y ULCERA VENOSA LINFOCAL LTDA</v>
          </cell>
        </row>
        <row r="9077">
          <cell r="A9077">
            <v>900054442</v>
          </cell>
          <cell r="B9077" t="str">
            <v>Santander</v>
          </cell>
          <cell r="C9077" t="str">
            <v>FLORIDABLANCA</v>
          </cell>
          <cell r="D9077" t="str">
            <v>6827602853</v>
          </cell>
          <cell r="E9077" t="str">
            <v>CLINICA DEL DOLOR Y CUIDADO PALIATIVO ALIVIAR LTDA</v>
          </cell>
        </row>
        <row r="9078">
          <cell r="A9078">
            <v>800025203</v>
          </cell>
          <cell r="B9078" t="str">
            <v>Santander</v>
          </cell>
          <cell r="C9078" t="str">
            <v>FLORIDABLANCA</v>
          </cell>
          <cell r="D9078" t="str">
            <v>6827604176</v>
          </cell>
          <cell r="E9078" t="str">
            <v>COMUNIDAD SIERVOS DE LA CARIDAD OBRA DON GUANELLA</v>
          </cell>
        </row>
        <row r="9079">
          <cell r="A9079">
            <v>900531216</v>
          </cell>
          <cell r="B9079" t="str">
            <v>Santander</v>
          </cell>
          <cell r="C9079" t="str">
            <v>FLORIDABLANCA</v>
          </cell>
          <cell r="D9079" t="str">
            <v>6827604088</v>
          </cell>
          <cell r="E9079" t="str">
            <v>confimed s.a.s. servicios medicos confiables s.a.s</v>
          </cell>
        </row>
        <row r="9080">
          <cell r="A9080">
            <v>900055886</v>
          </cell>
          <cell r="B9080" t="str">
            <v>Santander</v>
          </cell>
          <cell r="C9080" t="str">
            <v>FLORIDABLANCA</v>
          </cell>
          <cell r="D9080" t="str">
            <v>6827603414</v>
          </cell>
          <cell r="E9080" t="str">
            <v>COOPERATIVA DE NEFROLOGIA Y MEDICINA NEFROMED LIMITADA</v>
          </cell>
        </row>
        <row r="9081">
          <cell r="A9081">
            <v>900101736</v>
          </cell>
          <cell r="B9081" t="str">
            <v>Santander</v>
          </cell>
          <cell r="C9081" t="str">
            <v>FLORIDABLANCA</v>
          </cell>
          <cell r="D9081" t="str">
            <v>6827603050</v>
          </cell>
          <cell r="E9081" t="str">
            <v>COOPERATIVA MULTIACTIVA DE SERVICIOS INTEGRALES GESTIONARBIENESTAR</v>
          </cell>
        </row>
        <row r="9082">
          <cell r="A9082">
            <v>804002198</v>
          </cell>
          <cell r="B9082" t="str">
            <v>Santander</v>
          </cell>
          <cell r="C9082" t="str">
            <v>FLORIDABLANCA</v>
          </cell>
          <cell r="D9082" t="str">
            <v>6827603633</v>
          </cell>
          <cell r="E9082" t="str">
            <v>CUERPO DE BOMBEROS VOLUNTARIOS DE FLORIDABLANCA</v>
          </cell>
        </row>
        <row r="9083">
          <cell r="A9083">
            <v>800185449</v>
          </cell>
          <cell r="B9083" t="str">
            <v>Santander</v>
          </cell>
          <cell r="C9083" t="str">
            <v>FLORIDABLANCA</v>
          </cell>
          <cell r="D9083" t="str">
            <v>6827601465</v>
          </cell>
          <cell r="E9083" t="str">
            <v>DIAGNOSTICOS CARDIOLOGOS ESPECIALIZADOS SA DIACORSA</v>
          </cell>
        </row>
        <row r="9084">
          <cell r="A9084">
            <v>900183013</v>
          </cell>
          <cell r="B9084" t="str">
            <v>Santander</v>
          </cell>
          <cell r="C9084" t="str">
            <v>FLORIDABLANCA</v>
          </cell>
          <cell r="D9084" t="str">
            <v>6827603500</v>
          </cell>
          <cell r="E9084" t="str">
            <v>DIAGNOSTIDENT LTDA</v>
          </cell>
        </row>
        <row r="9085">
          <cell r="A9085">
            <v>900392135</v>
          </cell>
          <cell r="B9085" t="str">
            <v>Santander</v>
          </cell>
          <cell r="C9085" t="str">
            <v>FLORIDABLANCA</v>
          </cell>
          <cell r="D9085" t="str">
            <v>6827603821</v>
          </cell>
          <cell r="E9085" t="str">
            <v>ECOCENTER ASOCIADOS S.A.S</v>
          </cell>
        </row>
        <row r="9086">
          <cell r="A9086">
            <v>804002964</v>
          </cell>
          <cell r="B9086" t="str">
            <v>Santander</v>
          </cell>
          <cell r="C9086" t="str">
            <v>FLORIDABLANCA</v>
          </cell>
          <cell r="D9086" t="str">
            <v>6827600141</v>
          </cell>
          <cell r="E9086" t="str">
            <v>EMPRESA ASOCIATIVA DE TRABAJO NEURORIENTE</v>
          </cell>
        </row>
        <row r="9087">
          <cell r="A9087">
            <v>890202024</v>
          </cell>
          <cell r="B9087" t="str">
            <v>Santander</v>
          </cell>
          <cell r="C9087" t="str">
            <v>FLORIDABLANCA</v>
          </cell>
          <cell r="D9087" t="str">
            <v>6827600717</v>
          </cell>
          <cell r="E9087" t="str">
            <v>EMPRESA SOCIAL DEL ESTADO HOSPITAL SAN JUAN DE DIOS DE FLORIDABLANCA</v>
          </cell>
        </row>
        <row r="9088">
          <cell r="A9088">
            <v>800000370</v>
          </cell>
          <cell r="B9088" t="str">
            <v>Santander</v>
          </cell>
          <cell r="C9088" t="str">
            <v>FLORIDABLANCA</v>
          </cell>
          <cell r="D9088" t="str">
            <v>6827601455</v>
          </cell>
          <cell r="E9088" t="str">
            <v>ESCANOGRAFIA S.A.</v>
          </cell>
        </row>
        <row r="9089">
          <cell r="A9089">
            <v>804006936</v>
          </cell>
          <cell r="B9089" t="str">
            <v>Santander</v>
          </cell>
          <cell r="C9089" t="str">
            <v>FLORIDABLANCA</v>
          </cell>
          <cell r="D9089" t="str">
            <v>6827600718</v>
          </cell>
          <cell r="E9089" t="str">
            <v>ESE CLINICA GUANE Y SU RED INTEGRAL DE SALUD</v>
          </cell>
        </row>
        <row r="9090">
          <cell r="A9090">
            <v>900269409</v>
          </cell>
          <cell r="B9090" t="str">
            <v>Santander</v>
          </cell>
          <cell r="C9090" t="str">
            <v>FLORIDABLANCA</v>
          </cell>
          <cell r="D9090" t="str">
            <v>6827603506</v>
          </cell>
          <cell r="E9090" t="str">
            <v>FLORSALUD I.P.S. E.U.</v>
          </cell>
        </row>
        <row r="9091">
          <cell r="A9091">
            <v>830007355</v>
          </cell>
          <cell r="B9091" t="str">
            <v>Santander</v>
          </cell>
          <cell r="C9091" t="str">
            <v>FLORIDABLANCA</v>
          </cell>
          <cell r="D9091" t="str">
            <v>6827601772</v>
          </cell>
          <cell r="E9091" t="str">
            <v>FRESENIUS MEDICAL CARE COLOMBIA S.A.</v>
          </cell>
        </row>
        <row r="9092">
          <cell r="A9092">
            <v>890212568</v>
          </cell>
          <cell r="B9092" t="str">
            <v>Santander</v>
          </cell>
          <cell r="C9092" t="str">
            <v>FLORIDABLANCA</v>
          </cell>
          <cell r="D9092" t="str">
            <v>6827600289</v>
          </cell>
          <cell r="E9092" t="str">
            <v>FUNDACION CARDIOVASCULAR DE COLOMBIA</v>
          </cell>
        </row>
        <row r="9093">
          <cell r="A9093">
            <v>829001192</v>
          </cell>
          <cell r="B9093" t="str">
            <v>Santander</v>
          </cell>
          <cell r="C9093" t="str">
            <v>FLORIDABLANCA</v>
          </cell>
          <cell r="D9093" t="str">
            <v>6827602526</v>
          </cell>
          <cell r="E9093" t="str">
            <v>FUNDACION NIÑOS ESPECIALES DEL ORIENTE COLOMBIANO - FUNIESCO</v>
          </cell>
        </row>
        <row r="9094">
          <cell r="A9094">
            <v>890205361</v>
          </cell>
          <cell r="B9094" t="str">
            <v>Santander</v>
          </cell>
          <cell r="C9094" t="str">
            <v>FLORIDABLANCA</v>
          </cell>
          <cell r="D9094" t="str">
            <v>6827601666</v>
          </cell>
          <cell r="E9094" t="str">
            <v>FUNDACION OFTALMOLOGICA DE SANTANDER - FOSCAL</v>
          </cell>
        </row>
        <row r="9095">
          <cell r="A9095">
            <v>830511473</v>
          </cell>
          <cell r="B9095" t="str">
            <v>Santander</v>
          </cell>
          <cell r="C9095" t="str">
            <v>FLORIDABLANCA</v>
          </cell>
          <cell r="D9095" t="str">
            <v>6827604114</v>
          </cell>
          <cell r="E9095" t="str">
            <v>FUNDACIÓN SANTANDEREANA DE REHABILITACIÓN Y EDUCACIÓN CON AMOR PARA LOS NIÑOS</v>
          </cell>
        </row>
        <row r="9096">
          <cell r="A9096">
            <v>900405746</v>
          </cell>
          <cell r="B9096" t="str">
            <v>Santander</v>
          </cell>
          <cell r="C9096" t="str">
            <v>FLORIDABLANCA</v>
          </cell>
          <cell r="D9096" t="str">
            <v>6827603966</v>
          </cell>
          <cell r="E9096" t="str">
            <v>FUNDACION SERVICIOS MEDICOS INTEGRALES COA Y CESADOLOR IPS</v>
          </cell>
        </row>
        <row r="9097">
          <cell r="A9097">
            <v>804015612</v>
          </cell>
          <cell r="B9097" t="str">
            <v>Santander</v>
          </cell>
          <cell r="C9097" t="str">
            <v>FLORIDABLANCA</v>
          </cell>
          <cell r="D9097" t="str">
            <v>6827604244</v>
          </cell>
          <cell r="E9097" t="str">
            <v>FUNDACION SUEÑOS Y REALIDADES</v>
          </cell>
        </row>
        <row r="9098">
          <cell r="A9098">
            <v>900126435</v>
          </cell>
          <cell r="B9098" t="str">
            <v>Santander</v>
          </cell>
          <cell r="C9098" t="str">
            <v>FLORIDABLANCA</v>
          </cell>
          <cell r="D9098" t="str">
            <v>6827603296</v>
          </cell>
          <cell r="E9098" t="str">
            <v>FUNDACION VIRGILIO GALVIS RAMIREZ</v>
          </cell>
        </row>
        <row r="9099">
          <cell r="A9099">
            <v>900455247</v>
          </cell>
          <cell r="B9099" t="str">
            <v>Santander</v>
          </cell>
          <cell r="C9099" t="str">
            <v>FLORIDABLANCA</v>
          </cell>
          <cell r="D9099" t="str">
            <v>6827604249</v>
          </cell>
          <cell r="E9099" t="str">
            <v>HEMOLIFE SANTANDER</v>
          </cell>
        </row>
        <row r="9100">
          <cell r="A9100">
            <v>900204643</v>
          </cell>
          <cell r="B9100" t="str">
            <v>Santander</v>
          </cell>
          <cell r="C9100" t="str">
            <v>FLORIDABLANCA</v>
          </cell>
          <cell r="D9100" t="str">
            <v>6827603393</v>
          </cell>
          <cell r="E9100" t="str">
            <v>IMAGENOLOGIA ESPECIALIZADA DEL ORIENTE LTDA</v>
          </cell>
        </row>
        <row r="9101">
          <cell r="A9101">
            <v>900284466</v>
          </cell>
          <cell r="B9101" t="str">
            <v>Santander</v>
          </cell>
          <cell r="C9101" t="str">
            <v>FLORIDABLANCA</v>
          </cell>
          <cell r="D9101" t="str">
            <v>6827603548</v>
          </cell>
          <cell r="E9101" t="str">
            <v>INSTITUTO DE SALUD FAMILIAR DEL ORIENTE SAS IPS</v>
          </cell>
        </row>
        <row r="9102">
          <cell r="A9102">
            <v>804006296</v>
          </cell>
          <cell r="B9102" t="str">
            <v>Santander</v>
          </cell>
          <cell r="C9102" t="str">
            <v>FLORIDABLANCA</v>
          </cell>
          <cell r="D9102" t="str">
            <v>6827600271</v>
          </cell>
          <cell r="E9102" t="str">
            <v>LABORATORIO CLINICO MEDICO CAÑAVERAL E/U</v>
          </cell>
        </row>
        <row r="9103">
          <cell r="A9103">
            <v>900109135</v>
          </cell>
          <cell r="B9103" t="str">
            <v>Santander</v>
          </cell>
          <cell r="C9103" t="str">
            <v>FLORIDABLANCA</v>
          </cell>
          <cell r="D9103" t="str">
            <v>6827603258</v>
          </cell>
          <cell r="E9103" t="str">
            <v>LASER COLOMBIA S.A</v>
          </cell>
        </row>
        <row r="9104">
          <cell r="A9104">
            <v>900213858</v>
          </cell>
          <cell r="B9104" t="str">
            <v>Santander</v>
          </cell>
          <cell r="C9104" t="str">
            <v>FLORIDABLANCA</v>
          </cell>
          <cell r="D9104" t="str">
            <v>6827603351</v>
          </cell>
          <cell r="E9104" t="str">
            <v>MEDICINA ESTETICA EUROPEA EMPRESA UNIPERSONAL</v>
          </cell>
        </row>
        <row r="9105">
          <cell r="A9105">
            <v>804002561</v>
          </cell>
          <cell r="B9105" t="str">
            <v>Santander</v>
          </cell>
          <cell r="C9105" t="str">
            <v>FLORIDABLANCA</v>
          </cell>
          <cell r="D9105" t="str">
            <v>6827603553</v>
          </cell>
          <cell r="E9105" t="str">
            <v>NACER SERVICIOS ESPECIALIZADOS EN REPRODUCCION</v>
          </cell>
        </row>
        <row r="9106">
          <cell r="A9106">
            <v>800005535</v>
          </cell>
          <cell r="B9106" t="str">
            <v>Santander</v>
          </cell>
          <cell r="C9106" t="str">
            <v>FLORIDABLANCA</v>
          </cell>
          <cell r="D9106" t="str">
            <v>6827601773</v>
          </cell>
          <cell r="E9106" t="str">
            <v>NEFROLOGOS ASOCIADOS LTDA</v>
          </cell>
        </row>
        <row r="9107">
          <cell r="A9107">
            <v>800211949</v>
          </cell>
          <cell r="B9107" t="str">
            <v>Santander</v>
          </cell>
          <cell r="C9107" t="str">
            <v>FLORIDABLANCA</v>
          </cell>
          <cell r="D9107" t="str">
            <v>6827600655</v>
          </cell>
          <cell r="E9107" t="str">
            <v>NEUMOLOGOS DE SANTANDER LTDA</v>
          </cell>
        </row>
        <row r="9108">
          <cell r="A9108">
            <v>900378316</v>
          </cell>
          <cell r="B9108" t="str">
            <v>Santander</v>
          </cell>
          <cell r="C9108" t="str">
            <v>FLORIDABLANCA</v>
          </cell>
          <cell r="D9108" t="str">
            <v>6827603753</v>
          </cell>
          <cell r="E9108" t="str">
            <v>NEURO RED COOPERATIVA DE TRABAJO ASOCIADO DE NEUROLOGOS DE BUCARAMANGA</v>
          </cell>
        </row>
        <row r="9109">
          <cell r="A9109">
            <v>900254829</v>
          </cell>
          <cell r="B9109" t="str">
            <v>Santander</v>
          </cell>
          <cell r="C9109" t="str">
            <v>FLORIDABLANCA</v>
          </cell>
          <cell r="D9109" t="str">
            <v>6827603544</v>
          </cell>
          <cell r="E9109" t="str">
            <v>NQTM TRADER LTDA</v>
          </cell>
        </row>
        <row r="9110">
          <cell r="A9110">
            <v>900230055</v>
          </cell>
          <cell r="B9110" t="str">
            <v>Santander</v>
          </cell>
          <cell r="C9110" t="str">
            <v>FLORIDABLANCA</v>
          </cell>
          <cell r="D9110" t="str">
            <v>6827603404</v>
          </cell>
          <cell r="E9110" t="str">
            <v>OFTALMO ANESTESIOLOGIA S.A. OFAN S.A.</v>
          </cell>
        </row>
        <row r="9111">
          <cell r="A9111">
            <v>860039615</v>
          </cell>
          <cell r="B9111" t="str">
            <v>Santander</v>
          </cell>
          <cell r="C9111" t="str">
            <v>FLORIDABLANCA</v>
          </cell>
          <cell r="D9111" t="str">
            <v>6827603612</v>
          </cell>
          <cell r="E9111" t="str">
            <v>OPTIPRODUCTOS LTDA</v>
          </cell>
        </row>
        <row r="9112">
          <cell r="A9112">
            <v>900398985</v>
          </cell>
          <cell r="B9112" t="str">
            <v>Santander</v>
          </cell>
          <cell r="C9112" t="str">
            <v>FLORIDABLANCA</v>
          </cell>
          <cell r="D9112" t="str">
            <v>6827604062</v>
          </cell>
          <cell r="E9112" t="str">
            <v>OPTIRED C.R. S.A.S.</v>
          </cell>
        </row>
        <row r="9113">
          <cell r="A9113">
            <v>900521158</v>
          </cell>
          <cell r="B9113" t="str">
            <v>Santander</v>
          </cell>
          <cell r="C9113" t="str">
            <v>FLORIDABLANCA</v>
          </cell>
          <cell r="D9113" t="str">
            <v>6827604276</v>
          </cell>
          <cell r="E9113" t="str">
            <v>OROFACIAL S.A.S</v>
          </cell>
        </row>
        <row r="9114">
          <cell r="A9114">
            <v>800036286</v>
          </cell>
          <cell r="B9114" t="str">
            <v>Santander</v>
          </cell>
          <cell r="C9114" t="str">
            <v>FLORIDABLANCA</v>
          </cell>
          <cell r="D9114" t="str">
            <v>6827603185</v>
          </cell>
          <cell r="E9114" t="str">
            <v>PARRA OFTALMOLOGOS LTDA</v>
          </cell>
        </row>
        <row r="9115">
          <cell r="A9115">
            <v>804013693</v>
          </cell>
          <cell r="B9115" t="str">
            <v>Santander</v>
          </cell>
          <cell r="C9115" t="str">
            <v>FLORIDABLANCA</v>
          </cell>
          <cell r="D9115" t="str">
            <v>6827600447</v>
          </cell>
          <cell r="E9115" t="str">
            <v>PREVENCION Y TECNOLOGIA DIAGNOSTICA S.A.</v>
          </cell>
        </row>
        <row r="9116">
          <cell r="A9116">
            <v>900416369</v>
          </cell>
          <cell r="B9116" t="str">
            <v>Santander</v>
          </cell>
          <cell r="C9116" t="str">
            <v>FLORIDABLANCA</v>
          </cell>
          <cell r="D9116" t="str">
            <v>6827603859</v>
          </cell>
          <cell r="E9116" t="str">
            <v>PROGRAMA PARA EL TRATAMIENTO Y ESTUDIO DE ENFERMEDADES HEMATOLÓGICAS Y ONCOLÓGICAS DE SANTANDER LTDA " PROTEHOS LTDA"</v>
          </cell>
        </row>
        <row r="9117">
          <cell r="A9117">
            <v>800101728</v>
          </cell>
          <cell r="B9117" t="str">
            <v>Santander</v>
          </cell>
          <cell r="C9117" t="str">
            <v>FLORIDABLANCA</v>
          </cell>
          <cell r="D9117" t="str">
            <v>6827601453</v>
          </cell>
          <cell r="E9117" t="str">
            <v>RADIOLOGOS ESPECIALIZADOS DE BUCARAMANGA S.A.</v>
          </cell>
        </row>
        <row r="9118">
          <cell r="A9118">
            <v>804014457</v>
          </cell>
          <cell r="B9118" t="str">
            <v>Santander</v>
          </cell>
          <cell r="C9118" t="str">
            <v>FLORIDABLANCA</v>
          </cell>
          <cell r="D9118" t="str">
            <v>6827602506</v>
          </cell>
          <cell r="E9118" t="str">
            <v>RUEDA G. MEDICOS ASESORES LTDA.</v>
          </cell>
        </row>
        <row r="9119">
          <cell r="A9119">
            <v>900421745</v>
          </cell>
          <cell r="B9119" t="str">
            <v>Santander</v>
          </cell>
          <cell r="C9119" t="str">
            <v>FLORIDABLANCA</v>
          </cell>
          <cell r="D9119" t="str">
            <v>6827603943</v>
          </cell>
          <cell r="E9119" t="str">
            <v>SAO INVERSIONISTAS S.A.S.</v>
          </cell>
        </row>
        <row r="9120">
          <cell r="A9120">
            <v>804017200</v>
          </cell>
          <cell r="B9120" t="str">
            <v>Santander</v>
          </cell>
          <cell r="C9120" t="str">
            <v>FLORIDABLANCA</v>
          </cell>
          <cell r="D9120" t="str">
            <v>6827602443</v>
          </cell>
          <cell r="E9120" t="str">
            <v>SERVICIOS INTEGRALES DE GESTION MEDICA ASISTENCIAL S.A.S SIGEMA S.A.S</v>
          </cell>
        </row>
        <row r="9121">
          <cell r="A9121">
            <v>900232846</v>
          </cell>
          <cell r="B9121" t="str">
            <v>Santander</v>
          </cell>
          <cell r="C9121" t="str">
            <v>FLORIDABLANCA</v>
          </cell>
          <cell r="D9121" t="str">
            <v>6827603967</v>
          </cell>
          <cell r="E9121" t="str">
            <v>Sinergia Psicologia Neurofeedback Bioresonancia S.A.S</v>
          </cell>
        </row>
        <row r="9122">
          <cell r="A9122">
            <v>804010540</v>
          </cell>
          <cell r="B9122" t="str">
            <v>Santander</v>
          </cell>
          <cell r="C9122" t="str">
            <v>FLORIDABLANCA</v>
          </cell>
          <cell r="D9122" t="str">
            <v>6827601917</v>
          </cell>
          <cell r="E9122" t="str">
            <v>SOCIEDAD ESPECIALIZADA DE ANESTESIOLOGIA SOCIEDAD ANONIMA</v>
          </cell>
        </row>
        <row r="9123">
          <cell r="A9123">
            <v>800149633</v>
          </cell>
          <cell r="B9123" t="str">
            <v>Santander</v>
          </cell>
          <cell r="C9123" t="str">
            <v>FLORIDABLANCA</v>
          </cell>
          <cell r="D9123" t="str">
            <v>6827603571</v>
          </cell>
          <cell r="E9123" t="str">
            <v>SOCIEDAD MEDICA GENERAL LTDA - SOMEGA LTDA</v>
          </cell>
        </row>
        <row r="9124">
          <cell r="A9124">
            <v>800193653</v>
          </cell>
          <cell r="B9124" t="str">
            <v>Santander</v>
          </cell>
          <cell r="C9124" t="str">
            <v>FLORIDABLANCA</v>
          </cell>
          <cell r="D9124" t="str">
            <v>6827600033</v>
          </cell>
          <cell r="E9124" t="str">
            <v>SPECT MEDICINA NUCLEAR LTDA</v>
          </cell>
        </row>
        <row r="9125">
          <cell r="A9125">
            <v>900246030</v>
          </cell>
          <cell r="B9125" t="str">
            <v>Santander</v>
          </cell>
          <cell r="C9125" t="str">
            <v>FLORIDABLANCA</v>
          </cell>
          <cell r="D9125" t="str">
            <v>6827603451</v>
          </cell>
          <cell r="E9125" t="str">
            <v>TERACAL LTDA</v>
          </cell>
        </row>
        <row r="9126">
          <cell r="A9126">
            <v>900175989</v>
          </cell>
          <cell r="B9126" t="str">
            <v>Santander</v>
          </cell>
          <cell r="C9126" t="str">
            <v>FLORIDABLANCA</v>
          </cell>
          <cell r="D9126" t="str">
            <v>6827603302</v>
          </cell>
          <cell r="E9126" t="str">
            <v>TILA MARIA JAIMES IPS EU</v>
          </cell>
        </row>
        <row r="9127">
          <cell r="A9127">
            <v>900160427</v>
          </cell>
          <cell r="B9127" t="str">
            <v>Santander</v>
          </cell>
          <cell r="C9127" t="str">
            <v>FLORIDABLANCA</v>
          </cell>
          <cell r="D9127" t="str">
            <v>6827603386</v>
          </cell>
          <cell r="E9127" t="str">
            <v>TRAUMATOLOGIA, ORTOPEDIA Y METABOLISMO OSEO S.A. ORTRAES S.A</v>
          </cell>
        </row>
        <row r="9128">
          <cell r="A9128">
            <v>900067780</v>
          </cell>
          <cell r="B9128" t="str">
            <v>Santander</v>
          </cell>
          <cell r="C9128" t="str">
            <v>FLORIDABLANCA</v>
          </cell>
          <cell r="D9128" t="str">
            <v>6827603037</v>
          </cell>
          <cell r="E9128" t="str">
            <v>UNIDAD CLINICA MEDICA EL LAGO LIMITADA "CLINILAGO LTDA"</v>
          </cell>
        </row>
        <row r="9129">
          <cell r="A9129">
            <v>900374588</v>
          </cell>
          <cell r="B9129" t="str">
            <v>Santander</v>
          </cell>
          <cell r="C9129" t="str">
            <v>FLORIDABLANCA</v>
          </cell>
          <cell r="D9129" t="str">
            <v>6827603704</v>
          </cell>
          <cell r="E9129" t="str">
            <v>UNIDAD MEDICA INTEGRAL CLINISUR S.A.S</v>
          </cell>
        </row>
        <row r="9130">
          <cell r="A9130">
            <v>804008642</v>
          </cell>
          <cell r="B9130" t="str">
            <v>Santander</v>
          </cell>
          <cell r="C9130" t="str">
            <v>FLORIDABLANCA</v>
          </cell>
          <cell r="D9130" t="str">
            <v>6827601097</v>
          </cell>
          <cell r="E9130" t="str">
            <v>UNIVERSALIDAD EN VISION Y SALUD LIMITADA UNIVER LTDA</v>
          </cell>
        </row>
        <row r="9131">
          <cell r="A9131">
            <v>890203280</v>
          </cell>
          <cell r="B9131" t="str">
            <v>Santander</v>
          </cell>
          <cell r="C9131" t="str">
            <v>FLORIDABLANCA</v>
          </cell>
          <cell r="D9131" t="str">
            <v>6827600355</v>
          </cell>
          <cell r="E9131" t="str">
            <v>Virgilio Galvis Ramirez y Cia S. en C.</v>
          </cell>
        </row>
        <row r="9132">
          <cell r="A9132">
            <v>830501043</v>
          </cell>
          <cell r="B9132" t="str">
            <v>Santander</v>
          </cell>
          <cell r="C9132" t="str">
            <v>FLORIDABLANCA</v>
          </cell>
          <cell r="D9132" t="str">
            <v>6827603328</v>
          </cell>
          <cell r="E9132" t="str">
            <v>VITAL CORE SPA FISIOTERAPIA AVANZADA S.A.S</v>
          </cell>
        </row>
        <row r="9133">
          <cell r="A9133">
            <v>890201933</v>
          </cell>
          <cell r="B9133" t="str">
            <v>Santander</v>
          </cell>
          <cell r="C9133" t="str">
            <v>GALÁN</v>
          </cell>
          <cell r="D9133" t="str">
            <v>6829600719</v>
          </cell>
          <cell r="E9133" t="str">
            <v>ESE HOSPITAL SAN JUAN DE DIOS DEL MUNICIPIO DE GALAN SANTANDER</v>
          </cell>
        </row>
        <row r="9134">
          <cell r="A9134">
            <v>804011768</v>
          </cell>
          <cell r="B9134" t="str">
            <v>Santander</v>
          </cell>
          <cell r="C9134" t="str">
            <v>GIRÓN</v>
          </cell>
          <cell r="D9134" t="str">
            <v>6830701583</v>
          </cell>
          <cell r="E9134" t="str">
            <v>ASSALUD IPS</v>
          </cell>
        </row>
        <row r="9135">
          <cell r="A9135">
            <v>900495707</v>
          </cell>
          <cell r="B9135" t="str">
            <v>Santander</v>
          </cell>
          <cell r="C9135" t="str">
            <v>GIRÓN</v>
          </cell>
          <cell r="D9135" t="str">
            <v>6830704143</v>
          </cell>
          <cell r="E9135" t="str">
            <v>CBA FUNDACION ESPERANZA Y VIDA</v>
          </cell>
        </row>
        <row r="9136">
          <cell r="A9136">
            <v>804006248</v>
          </cell>
          <cell r="B9136" t="str">
            <v>Santander</v>
          </cell>
          <cell r="C9136" t="str">
            <v>GIRÓN</v>
          </cell>
          <cell r="D9136" t="str">
            <v>6830701521</v>
          </cell>
          <cell r="E9136" t="str">
            <v>CENTRAL MEDICA LAS NIEVES EMPRESA UNIPERSONAL E.U</v>
          </cell>
        </row>
        <row r="9137">
          <cell r="A9137">
            <v>900411037</v>
          </cell>
          <cell r="B9137" t="str">
            <v>Santander</v>
          </cell>
          <cell r="C9137" t="str">
            <v>GIRÓN</v>
          </cell>
          <cell r="D9137" t="str">
            <v>6830703806</v>
          </cell>
          <cell r="E9137" t="str">
            <v>COMPROMED IPS SAS</v>
          </cell>
        </row>
        <row r="9138">
          <cell r="A9138">
            <v>804017719</v>
          </cell>
          <cell r="B9138" t="str">
            <v>Santander</v>
          </cell>
          <cell r="C9138" t="str">
            <v>GIRÓN</v>
          </cell>
          <cell r="D9138" t="str">
            <v>6830702512</v>
          </cell>
          <cell r="E9138" t="str">
            <v>cooperativa multiactiva de trabajadores santandereanos Salud Familia Ltda</v>
          </cell>
        </row>
        <row r="9139">
          <cell r="A9139">
            <v>890203242</v>
          </cell>
          <cell r="B9139" t="str">
            <v>Santander</v>
          </cell>
          <cell r="C9139" t="str">
            <v>GIRÓN</v>
          </cell>
          <cell r="D9139" t="str">
            <v>6830700720</v>
          </cell>
          <cell r="E9139" t="str">
            <v>ESE Hospital San Juan de Dios de Girón</v>
          </cell>
        </row>
        <row r="9140">
          <cell r="A9140">
            <v>804015848</v>
          </cell>
          <cell r="B9140" t="str">
            <v>Santander</v>
          </cell>
          <cell r="C9140" t="str">
            <v>GIRÓN</v>
          </cell>
          <cell r="D9140" t="str">
            <v>6830703444</v>
          </cell>
          <cell r="E9140" t="str">
            <v>FUNDACION CORAZON DESPIERTO</v>
          </cell>
        </row>
        <row r="9141">
          <cell r="A9141">
            <v>900394021</v>
          </cell>
          <cell r="B9141" t="str">
            <v>Santander</v>
          </cell>
          <cell r="C9141" t="str">
            <v>GIRÓN</v>
          </cell>
          <cell r="D9141" t="str">
            <v>6830703850</v>
          </cell>
          <cell r="E9141" t="str">
            <v>MEDICLINICOS IPS S.A.S</v>
          </cell>
        </row>
        <row r="9142">
          <cell r="A9142">
            <v>900233476</v>
          </cell>
          <cell r="B9142" t="str">
            <v>Santander</v>
          </cell>
          <cell r="C9142" t="str">
            <v>GIRÓN</v>
          </cell>
          <cell r="D9142" t="str">
            <v>6830703436</v>
          </cell>
          <cell r="E9142" t="str">
            <v>MULTICLINICA SAN JUAN E.U.</v>
          </cell>
        </row>
        <row r="9143">
          <cell r="A9143">
            <v>804015473</v>
          </cell>
          <cell r="B9143" t="str">
            <v>Santander</v>
          </cell>
          <cell r="C9143" t="str">
            <v>GIRÓN</v>
          </cell>
          <cell r="D9143" t="str">
            <v>6830702120</v>
          </cell>
          <cell r="E9143" t="str">
            <v>UNIDAD ESPECIALIZADA EN ATENCION TERAPEUTICA LTDA UNESAT LTDA</v>
          </cell>
        </row>
        <row r="9144">
          <cell r="A9144">
            <v>804011513</v>
          </cell>
          <cell r="B9144" t="str">
            <v>Santander</v>
          </cell>
          <cell r="C9144" t="str">
            <v>GIRÓN</v>
          </cell>
          <cell r="D9144" t="str">
            <v>6830702021</v>
          </cell>
          <cell r="E9144" t="str">
            <v>UNIDAD MEDICA EL POBLADO E.U</v>
          </cell>
        </row>
        <row r="9145">
          <cell r="A9145">
            <v>900100089</v>
          </cell>
          <cell r="B9145" t="str">
            <v>Santander</v>
          </cell>
          <cell r="C9145" t="str">
            <v>GIRÓN</v>
          </cell>
          <cell r="D9145" t="str">
            <v>6830703047</v>
          </cell>
          <cell r="E9145" t="str">
            <v>VIDASER EU</v>
          </cell>
        </row>
        <row r="9146">
          <cell r="A9146">
            <v>890205627</v>
          </cell>
          <cell r="B9146" t="str">
            <v>Santander</v>
          </cell>
          <cell r="C9146" t="str">
            <v>GUACA</v>
          </cell>
          <cell r="D9146" t="str">
            <v>6831800721</v>
          </cell>
          <cell r="E9146" t="str">
            <v>EMPRESA SOCIAL DEL ESTADO HOSPITAL SANTA ANA</v>
          </cell>
        </row>
        <row r="9147">
          <cell r="A9147">
            <v>900084198</v>
          </cell>
          <cell r="B9147" t="str">
            <v>Santander</v>
          </cell>
          <cell r="C9147" t="str">
            <v>GUACA</v>
          </cell>
          <cell r="D9147" t="str">
            <v>6831803153</v>
          </cell>
          <cell r="E9147" t="str">
            <v>VITAL CENTER IPS LTDA</v>
          </cell>
        </row>
        <row r="9148">
          <cell r="A9148">
            <v>890208402</v>
          </cell>
          <cell r="B9148" t="str">
            <v>Santander</v>
          </cell>
          <cell r="C9148" t="str">
            <v>GUADALUPE</v>
          </cell>
          <cell r="D9148" t="str">
            <v>6832003831</v>
          </cell>
          <cell r="E9148" t="str">
            <v>CENTRO DE BIENESTAR DEL ANCIANO SAN JOSE</v>
          </cell>
        </row>
        <row r="9149">
          <cell r="A9149">
            <v>900186802</v>
          </cell>
          <cell r="B9149" t="str">
            <v>Santander</v>
          </cell>
          <cell r="C9149" t="str">
            <v>GUADALUPE</v>
          </cell>
          <cell r="D9149" t="str">
            <v>6832003332</v>
          </cell>
          <cell r="E9149" t="str">
            <v>ESE HOSPITAL NUESTRA SEÑORA DE GUADALUPE</v>
          </cell>
        </row>
        <row r="9150">
          <cell r="A9150">
            <v>804007868</v>
          </cell>
          <cell r="B9150" t="str">
            <v>Santander</v>
          </cell>
          <cell r="C9150" t="str">
            <v>GUAPOTÁ</v>
          </cell>
          <cell r="D9150" t="str">
            <v>6832200784</v>
          </cell>
          <cell r="E9150" t="str">
            <v>ESE SAN CAYETANO DE GUAPOTA</v>
          </cell>
        </row>
        <row r="9151">
          <cell r="A9151">
            <v>804010394</v>
          </cell>
          <cell r="B9151" t="str">
            <v>Santander</v>
          </cell>
          <cell r="C9151" t="str">
            <v>GUAVATÁ</v>
          </cell>
          <cell r="D9151" t="str">
            <v>6832400751</v>
          </cell>
          <cell r="E9151" t="str">
            <v>ESE SAN JOSE DE GUAVATA</v>
          </cell>
        </row>
        <row r="9152">
          <cell r="A9152">
            <v>804015164</v>
          </cell>
          <cell r="B9152" t="str">
            <v>Santander</v>
          </cell>
          <cell r="C9152" t="str">
            <v>GÜEPSA</v>
          </cell>
          <cell r="D9152" t="str">
            <v>6832700765</v>
          </cell>
          <cell r="E9152" t="str">
            <v>E.S.E. CENTRO DE SALUD SAN ROQUE</v>
          </cell>
        </row>
        <row r="9153">
          <cell r="A9153">
            <v>804008770</v>
          </cell>
          <cell r="B9153" t="str">
            <v>Santander</v>
          </cell>
          <cell r="C9153" t="str">
            <v>LA BELLEZA</v>
          </cell>
          <cell r="D9153" t="str">
            <v>6837700787</v>
          </cell>
          <cell r="E9153" t="str">
            <v>EMPRESA SOCIAL DEL ESTADO HOSPITAL SAN MARTIN</v>
          </cell>
        </row>
        <row r="9154">
          <cell r="A9154">
            <v>804015920</v>
          </cell>
          <cell r="B9154" t="str">
            <v>Santander</v>
          </cell>
          <cell r="C9154" t="str">
            <v>LA PAZ</v>
          </cell>
          <cell r="D9154" t="str">
            <v>6839700757</v>
          </cell>
          <cell r="E9154" t="str">
            <v>E.S.E NUESTRA SEÑORA DE LA PAZ</v>
          </cell>
        </row>
        <row r="9155">
          <cell r="A9155">
            <v>804012804</v>
          </cell>
          <cell r="B9155" t="str">
            <v>Santander</v>
          </cell>
          <cell r="C9155" t="str">
            <v>LANDÁZURI</v>
          </cell>
          <cell r="D9155" t="str">
            <v>6838500541</v>
          </cell>
          <cell r="E9155" t="str">
            <v>CLINICA ODONTOLOGICA LANDAZURI E.U.</v>
          </cell>
        </row>
        <row r="9156">
          <cell r="A9156">
            <v>890205516</v>
          </cell>
          <cell r="B9156" t="str">
            <v>Santander</v>
          </cell>
          <cell r="C9156" t="str">
            <v>LANDÁZURI</v>
          </cell>
          <cell r="D9156" t="str">
            <v>6838500723</v>
          </cell>
          <cell r="E9156" t="str">
            <v>E.S.E HOSPITAL INTEGRADO DE LANDAZURI</v>
          </cell>
        </row>
        <row r="9157">
          <cell r="A9157">
            <v>900519440</v>
          </cell>
          <cell r="B9157" t="str">
            <v>Santander</v>
          </cell>
          <cell r="C9157" t="str">
            <v>LANDÁZURI</v>
          </cell>
          <cell r="D9157" t="str">
            <v>6838504070</v>
          </cell>
          <cell r="E9157" t="str">
            <v>FUNDACION EL PILAR DE LA SALUD</v>
          </cell>
        </row>
        <row r="9158">
          <cell r="A9158">
            <v>900124681</v>
          </cell>
          <cell r="B9158" t="str">
            <v>Santander</v>
          </cell>
          <cell r="C9158" t="str">
            <v>LEBRÍJA</v>
          </cell>
          <cell r="D9158" t="str">
            <v>6840603637</v>
          </cell>
          <cell r="E9158" t="str">
            <v>AUTOPISTAS DE SANTANDER S.A.</v>
          </cell>
        </row>
        <row r="9159">
          <cell r="A9159">
            <v>890203436</v>
          </cell>
          <cell r="B9159" t="str">
            <v>Santander</v>
          </cell>
          <cell r="C9159" t="str">
            <v>LEBRÍJA</v>
          </cell>
          <cell r="D9159" t="str">
            <v>6840600724</v>
          </cell>
          <cell r="E9159" t="str">
            <v>ESE HOSPITAL SAN JUAN DE DIOS DE LEBRIJA</v>
          </cell>
        </row>
        <row r="9160">
          <cell r="A9160">
            <v>804017053</v>
          </cell>
          <cell r="B9160" t="str">
            <v>Santander</v>
          </cell>
          <cell r="C9160" t="str">
            <v>LEBRÍJA</v>
          </cell>
          <cell r="D9160" t="str">
            <v>6840602401</v>
          </cell>
          <cell r="E9160" t="str">
            <v>SALUD PLENA SAS</v>
          </cell>
        </row>
        <row r="9161">
          <cell r="A9161">
            <v>830015870</v>
          </cell>
          <cell r="B9161" t="str">
            <v>Santander</v>
          </cell>
          <cell r="C9161" t="str">
            <v>LEBRÍJA</v>
          </cell>
          <cell r="D9161" t="str">
            <v>6840603516</v>
          </cell>
          <cell r="E9161" t="str">
            <v>SISMEDICA BUCARAMANGA</v>
          </cell>
        </row>
        <row r="9162">
          <cell r="A9162">
            <v>900005067</v>
          </cell>
          <cell r="B9162" t="str">
            <v>Santander</v>
          </cell>
          <cell r="C9162" t="str">
            <v>LOS SANTOS</v>
          </cell>
          <cell r="D9162" t="str">
            <v>6841803331</v>
          </cell>
          <cell r="E9162" t="str">
            <v>ESE NUESTRA SEÑORA DE LAS NIEVES</v>
          </cell>
        </row>
        <row r="9163">
          <cell r="A9163">
            <v>804013767</v>
          </cell>
          <cell r="B9163" t="str">
            <v>Santander</v>
          </cell>
          <cell r="C9163" t="str">
            <v>LOS SANTOS</v>
          </cell>
          <cell r="D9163" t="str">
            <v>6841801976</v>
          </cell>
          <cell r="E9163" t="str">
            <v>IPS MESALUD LTDA</v>
          </cell>
        </row>
        <row r="9164">
          <cell r="A9164">
            <v>804008207</v>
          </cell>
          <cell r="B9164" t="str">
            <v>Santander</v>
          </cell>
          <cell r="C9164" t="str">
            <v>MACARAVITA</v>
          </cell>
          <cell r="D9164" t="str">
            <v>6842500789</v>
          </cell>
          <cell r="E9164" t="str">
            <v>E.S.E HOSPITAL MACARAVITA</v>
          </cell>
        </row>
        <row r="9165">
          <cell r="A9165">
            <v>900323075</v>
          </cell>
          <cell r="B9165" t="str">
            <v>Santander</v>
          </cell>
          <cell r="C9165" t="str">
            <v>MÁLAGA</v>
          </cell>
          <cell r="D9165" t="str">
            <v>6843203607</v>
          </cell>
          <cell r="E9165" t="str">
            <v>CENTRO MEDICO PLUS</v>
          </cell>
        </row>
        <row r="9166">
          <cell r="A9166">
            <v>900349971</v>
          </cell>
          <cell r="B9166" t="str">
            <v>Santander</v>
          </cell>
          <cell r="C9166" t="str">
            <v>MÁLAGA</v>
          </cell>
          <cell r="D9166" t="str">
            <v>6843203639</v>
          </cell>
          <cell r="E9166" t="str">
            <v>CENTRO MEDICO Y TERAPEUTICO AUDIOMEDICA</v>
          </cell>
        </row>
        <row r="9167">
          <cell r="A9167">
            <v>900413321</v>
          </cell>
          <cell r="B9167" t="str">
            <v>Santander</v>
          </cell>
          <cell r="C9167" t="str">
            <v>MÁLAGA</v>
          </cell>
          <cell r="D9167" t="str">
            <v>6843203816</v>
          </cell>
          <cell r="E9167" t="str">
            <v>centro optico clarivision malaga</v>
          </cell>
        </row>
        <row r="9168">
          <cell r="A9168">
            <v>900082867</v>
          </cell>
          <cell r="B9168" t="str">
            <v>Santander</v>
          </cell>
          <cell r="C9168" t="str">
            <v>MÁLAGA</v>
          </cell>
          <cell r="D9168" t="str">
            <v>6843203016</v>
          </cell>
          <cell r="E9168" t="str">
            <v>COOPERATIVA MULTIACTIVA DE SERVICIOS INTEGRALES - SALUDEMOS</v>
          </cell>
        </row>
        <row r="9169">
          <cell r="A9169">
            <v>900067169</v>
          </cell>
          <cell r="B9169" t="str">
            <v>Santander</v>
          </cell>
          <cell r="C9169" t="str">
            <v>MÁLAGA</v>
          </cell>
          <cell r="D9169" t="str">
            <v>6843200796</v>
          </cell>
          <cell r="E9169" t="str">
            <v>EMPRESA SOCIAL DEL ESTADO HOSPITAL REGIONAL DE GARCIA ROVIRA</v>
          </cell>
        </row>
        <row r="9170">
          <cell r="A9170">
            <v>800154879</v>
          </cell>
          <cell r="B9170" t="str">
            <v>Santander</v>
          </cell>
          <cell r="C9170" t="str">
            <v>MÁLAGA</v>
          </cell>
          <cell r="D9170" t="str">
            <v>6843201614</v>
          </cell>
          <cell r="E9170" t="str">
            <v>FINSEMA</v>
          </cell>
        </row>
        <row r="9171">
          <cell r="A9171">
            <v>890201496</v>
          </cell>
          <cell r="B9171" t="str">
            <v>Santander</v>
          </cell>
          <cell r="C9171" t="str">
            <v>MÁLAGA</v>
          </cell>
          <cell r="D9171" t="str">
            <v>6843203776</v>
          </cell>
          <cell r="E9171" t="str">
            <v>HOGAR SAN ANTONIO DE LA CONGREGACION DE LAS HERMANITAS DE LOS ANCIANOS DESAMPARADOS</v>
          </cell>
        </row>
        <row r="9172">
          <cell r="A9172">
            <v>900565943</v>
          </cell>
          <cell r="B9172" t="str">
            <v>Santander</v>
          </cell>
          <cell r="C9172" t="str">
            <v>MÁLAGA</v>
          </cell>
          <cell r="D9172" t="str">
            <v>6843204225</v>
          </cell>
          <cell r="E9172" t="str">
            <v>IMAGINOLOGIA MEDICA DE COLOMBIA S.A.S.</v>
          </cell>
        </row>
        <row r="9173">
          <cell r="A9173">
            <v>900316633</v>
          </cell>
          <cell r="B9173" t="str">
            <v>Santander</v>
          </cell>
          <cell r="C9173" t="str">
            <v>MÁLAGA</v>
          </cell>
          <cell r="D9173" t="str">
            <v>6843203592</v>
          </cell>
          <cell r="E9173" t="str">
            <v>IPS SALUD INTEGRAL DE GARCIA ROVIRA</v>
          </cell>
        </row>
        <row r="9174">
          <cell r="A9174">
            <v>900236907</v>
          </cell>
          <cell r="B9174" t="str">
            <v>Santander</v>
          </cell>
          <cell r="C9174" t="str">
            <v>MÁLAGA</v>
          </cell>
          <cell r="D9174" t="str">
            <v>6843203413</v>
          </cell>
          <cell r="E9174" t="str">
            <v>LABORATAORIO CLINICO LUIDINA TELLEZ PEREZ SOCIEDAD LIMITADA</v>
          </cell>
        </row>
        <row r="9175">
          <cell r="A9175">
            <v>28054227</v>
          </cell>
          <cell r="B9175" t="str">
            <v>Santander</v>
          </cell>
          <cell r="C9175" t="str">
            <v>MÁLAGA</v>
          </cell>
          <cell r="D9175" t="str">
            <v>6843201145</v>
          </cell>
          <cell r="E9175" t="str">
            <v>OPTICA MUNDO VISION</v>
          </cell>
        </row>
        <row r="9176">
          <cell r="A9176">
            <v>900507858</v>
          </cell>
          <cell r="B9176" t="str">
            <v>Santander</v>
          </cell>
          <cell r="C9176" t="str">
            <v>MÁLAGA</v>
          </cell>
          <cell r="D9176" t="str">
            <v>6843204026</v>
          </cell>
          <cell r="E9176" t="str">
            <v>OPTILUZ MALAGA S.A.S.</v>
          </cell>
        </row>
        <row r="9177">
          <cell r="A9177">
            <v>890210222</v>
          </cell>
          <cell r="B9177" t="str">
            <v>Santander</v>
          </cell>
          <cell r="C9177" t="str">
            <v>MATANZA</v>
          </cell>
          <cell r="D9177" t="str">
            <v>6844400726</v>
          </cell>
          <cell r="E9177" t="str">
            <v>ESE HOSPITAL SAN RAFAEL DE MATANZA</v>
          </cell>
        </row>
        <row r="9178">
          <cell r="A9178">
            <v>890204659</v>
          </cell>
          <cell r="B9178" t="str">
            <v>Santander</v>
          </cell>
          <cell r="C9178" t="str">
            <v>MOGOTES</v>
          </cell>
          <cell r="D9178" t="str">
            <v>6846400727</v>
          </cell>
          <cell r="E9178" t="str">
            <v>HOSPITAL INTEGRADO SAN PEDRO CLAVER DE MOGOTES SANTANDER.</v>
          </cell>
        </row>
        <row r="9179">
          <cell r="A9179">
            <v>804014810</v>
          </cell>
          <cell r="B9179" t="str">
            <v>Santander</v>
          </cell>
          <cell r="C9179" t="str">
            <v>MOLAGAVITA</v>
          </cell>
          <cell r="D9179" t="str">
            <v>6846800791</v>
          </cell>
          <cell r="E9179" t="str">
            <v>ESE CENTRO DE SALUD NUESTRA SEÑORA DE LA ESPERANZA MOLAGAVITA</v>
          </cell>
        </row>
        <row r="9180">
          <cell r="A9180">
            <v>804015127</v>
          </cell>
          <cell r="B9180" t="str">
            <v>Santander</v>
          </cell>
          <cell r="C9180" t="str">
            <v>OCAMONTE</v>
          </cell>
          <cell r="D9180" t="str">
            <v>6849800761</v>
          </cell>
          <cell r="E9180" t="str">
            <v>Empresa Social del Estado de Ocamonte Santander</v>
          </cell>
        </row>
        <row r="9181">
          <cell r="A9181">
            <v>900367192</v>
          </cell>
          <cell r="B9181" t="str">
            <v>Santander</v>
          </cell>
          <cell r="C9181" t="str">
            <v>OIBA</v>
          </cell>
          <cell r="D9181" t="str">
            <v>6850003804</v>
          </cell>
          <cell r="E9181" t="str">
            <v>ASOCIACION CENTRO VIDA PROFESIONALES DE LA PROVINCIA COMUNERA "ASOPROVIDA"</v>
          </cell>
        </row>
        <row r="9182">
          <cell r="A9182">
            <v>804002360</v>
          </cell>
          <cell r="B9182" t="str">
            <v>Santander</v>
          </cell>
          <cell r="C9182" t="str">
            <v>OIBA</v>
          </cell>
          <cell r="D9182" t="str">
            <v>6850001103</v>
          </cell>
          <cell r="E9182" t="str">
            <v>CUIDAR LTDA</v>
          </cell>
        </row>
        <row r="9183">
          <cell r="A9183">
            <v>890203563</v>
          </cell>
          <cell r="B9183" t="str">
            <v>Santander</v>
          </cell>
          <cell r="C9183" t="str">
            <v>OIBA</v>
          </cell>
          <cell r="D9183" t="str">
            <v>6850000728</v>
          </cell>
          <cell r="E9183" t="str">
            <v>ESE HOSPITAL SAN RAFAEL</v>
          </cell>
        </row>
        <row r="9184">
          <cell r="A9184">
            <v>900076413</v>
          </cell>
          <cell r="B9184" t="str">
            <v>Santander</v>
          </cell>
          <cell r="C9184" t="str">
            <v>OIBA</v>
          </cell>
          <cell r="D9184" t="str">
            <v>6850002980</v>
          </cell>
          <cell r="E9184" t="str">
            <v>OIBA SALUD LTDA</v>
          </cell>
        </row>
        <row r="9185">
          <cell r="A9185">
            <v>900264296</v>
          </cell>
          <cell r="B9185" t="str">
            <v>Santander</v>
          </cell>
          <cell r="C9185" t="str">
            <v>OIBA</v>
          </cell>
          <cell r="D9185" t="str">
            <v>6850003493</v>
          </cell>
          <cell r="E9185" t="str">
            <v>OPTICA VISION YEPES E.U</v>
          </cell>
        </row>
        <row r="9186">
          <cell r="A9186">
            <v>890200965</v>
          </cell>
          <cell r="B9186" t="str">
            <v>Santander</v>
          </cell>
          <cell r="C9186" t="str">
            <v>ONZAGA</v>
          </cell>
          <cell r="D9186" t="str">
            <v>6850200729</v>
          </cell>
          <cell r="E9186" t="str">
            <v>E.S.E. HOSPITAL INTEGRADO SAN VICENTE DE PAUL</v>
          </cell>
        </row>
        <row r="9187">
          <cell r="A9187">
            <v>804013885</v>
          </cell>
          <cell r="B9187" t="str">
            <v>Santander</v>
          </cell>
          <cell r="C9187" t="str">
            <v>PALMAR</v>
          </cell>
          <cell r="D9187" t="str">
            <v>6852200043</v>
          </cell>
          <cell r="E9187" t="str">
            <v>ESE ANDRES CALA PIMENTEL</v>
          </cell>
        </row>
        <row r="9188">
          <cell r="A9188">
            <v>900215835</v>
          </cell>
          <cell r="B9188" t="str">
            <v>Santander</v>
          </cell>
          <cell r="C9188" t="str">
            <v>PALMAS DEL SOCORRO</v>
          </cell>
          <cell r="D9188" t="str">
            <v>6852403361</v>
          </cell>
          <cell r="E9188" t="str">
            <v>IPS SANAR SALUD PALMAS EU</v>
          </cell>
        </row>
        <row r="9189">
          <cell r="A9189">
            <v>804014835</v>
          </cell>
          <cell r="B9189" t="str">
            <v>Santander</v>
          </cell>
          <cell r="C9189" t="str">
            <v>PÁRAMO</v>
          </cell>
          <cell r="D9189" t="str">
            <v>6853300753</v>
          </cell>
          <cell r="E9189" t="str">
            <v>E.S.E CENTRO DE SALUD MUNICIPIO DE PARAMO</v>
          </cell>
        </row>
        <row r="9190">
          <cell r="A9190">
            <v>900095043</v>
          </cell>
          <cell r="B9190" t="str">
            <v>Santander</v>
          </cell>
          <cell r="C9190" t="str">
            <v>PIEDECUESTA</v>
          </cell>
          <cell r="D9190" t="str">
            <v>6854703065</v>
          </cell>
          <cell r="E9190" t="str">
            <v>CENTRO MEDICO ALCALA IPS LTDA</v>
          </cell>
        </row>
        <row r="9191">
          <cell r="A9191">
            <v>900407680</v>
          </cell>
          <cell r="B9191" t="str">
            <v>Santander</v>
          </cell>
          <cell r="C9191" t="str">
            <v>PIEDECUESTA</v>
          </cell>
          <cell r="D9191" t="str">
            <v>6854704009</v>
          </cell>
          <cell r="E9191" t="str">
            <v>CENTRO MEDICO ESPECIALIZADO ESTETICA SPA IPS SAS</v>
          </cell>
        </row>
        <row r="9192">
          <cell r="A9192">
            <v>900547235</v>
          </cell>
          <cell r="B9192" t="str">
            <v>Santander</v>
          </cell>
          <cell r="C9192" t="str">
            <v>PIEDECUESTA</v>
          </cell>
          <cell r="D9192" t="str">
            <v>6854704151</v>
          </cell>
          <cell r="E9192" t="str">
            <v>CERTISALUD S.A.S</v>
          </cell>
        </row>
        <row r="9193">
          <cell r="A9193">
            <v>900255142</v>
          </cell>
          <cell r="B9193" t="str">
            <v>Santander</v>
          </cell>
          <cell r="C9193" t="str">
            <v>PIEDECUESTA</v>
          </cell>
          <cell r="D9193" t="str">
            <v>6854703496</v>
          </cell>
          <cell r="E9193" t="str">
            <v>CERTISANTANDER LTDA</v>
          </cell>
        </row>
        <row r="9194">
          <cell r="A9194">
            <v>900303114</v>
          </cell>
          <cell r="B9194" t="str">
            <v>Santander</v>
          </cell>
          <cell r="C9194" t="str">
            <v>PIEDECUESTA</v>
          </cell>
          <cell r="D9194" t="str">
            <v>6854703572</v>
          </cell>
          <cell r="E9194" t="str">
            <v>CIET-CENTRO DE INTERACCIÓN Y EQUILIBRIO TERAPÉUTICO SAS</v>
          </cell>
        </row>
        <row r="9195">
          <cell r="A9195">
            <v>900455374</v>
          </cell>
          <cell r="B9195" t="str">
            <v>Santander</v>
          </cell>
          <cell r="C9195" t="str">
            <v>PIEDECUESTA</v>
          </cell>
          <cell r="D9195" t="str">
            <v>6854703908</v>
          </cell>
          <cell r="E9195" t="str">
            <v>CLÍNICA ODONTOLÓGICA Y LABORATORIO DENTAL SONRI - DENT DENTAL CENTER S.A.S.</v>
          </cell>
        </row>
        <row r="9196">
          <cell r="A9196">
            <v>800090749</v>
          </cell>
          <cell r="B9196" t="str">
            <v>Santander</v>
          </cell>
          <cell r="C9196" t="str">
            <v>PIEDECUESTA</v>
          </cell>
          <cell r="D9196" t="str">
            <v>6854701584</v>
          </cell>
          <cell r="E9196" t="str">
            <v>CLINICA PIEDECUESTA S.A.</v>
          </cell>
        </row>
        <row r="9197">
          <cell r="A9197">
            <v>890212042</v>
          </cell>
          <cell r="B9197" t="str">
            <v>Santander</v>
          </cell>
          <cell r="C9197" t="str">
            <v>PIEDECUESTA</v>
          </cell>
          <cell r="D9197" t="str">
            <v>6854703103</v>
          </cell>
          <cell r="E9197" t="str">
            <v>CORPORACION HOGARES CREA</v>
          </cell>
        </row>
        <row r="9198">
          <cell r="A9198">
            <v>804016036</v>
          </cell>
          <cell r="B9198" t="str">
            <v>Santander</v>
          </cell>
          <cell r="C9198" t="str">
            <v>PIEDECUESTA</v>
          </cell>
          <cell r="D9198" t="str">
            <v>6854702278</v>
          </cell>
          <cell r="E9198" t="str">
            <v>CORPORACION IPS SANTANDER</v>
          </cell>
        </row>
        <row r="9199">
          <cell r="A9199">
            <v>900066345</v>
          </cell>
          <cell r="B9199" t="str">
            <v>Santander</v>
          </cell>
          <cell r="C9199" t="str">
            <v>PIEDECUESTA</v>
          </cell>
          <cell r="D9199" t="str">
            <v>6854700794</v>
          </cell>
          <cell r="E9199" t="str">
            <v>E.S.E. HOSPITAL LOCAL DE PIEDECUESTA</v>
          </cell>
        </row>
        <row r="9200">
          <cell r="A9200">
            <v>900278804</v>
          </cell>
          <cell r="B9200" t="str">
            <v>Santander</v>
          </cell>
          <cell r="C9200" t="str">
            <v>PIEDECUESTA</v>
          </cell>
          <cell r="D9200" t="str">
            <v>6854703593</v>
          </cell>
          <cell r="E9200" t="str">
            <v>FUNDACION EL REDENTOR</v>
          </cell>
        </row>
        <row r="9201">
          <cell r="A9201">
            <v>900194420</v>
          </cell>
          <cell r="B9201" t="str">
            <v>Santander</v>
          </cell>
          <cell r="C9201" t="str">
            <v>PIEDECUESTA</v>
          </cell>
          <cell r="D9201" t="str">
            <v>6854703326</v>
          </cell>
          <cell r="E9201" t="str">
            <v>IPS UNIDAD MEDICA FAMILIA EU</v>
          </cell>
        </row>
        <row r="9202">
          <cell r="A9202">
            <v>900278524</v>
          </cell>
          <cell r="B9202" t="str">
            <v>Santander</v>
          </cell>
          <cell r="C9202" t="str">
            <v>PIEDECUESTA</v>
          </cell>
          <cell r="D9202" t="str">
            <v>6854703579</v>
          </cell>
          <cell r="E9202" t="str">
            <v>OIMAGEN S.A.S.</v>
          </cell>
        </row>
        <row r="9203">
          <cell r="A9203">
            <v>900315416</v>
          </cell>
          <cell r="B9203" t="str">
            <v>Santander</v>
          </cell>
          <cell r="C9203" t="str">
            <v>PIEDECUESTA</v>
          </cell>
          <cell r="D9203" t="str">
            <v>6854703611</v>
          </cell>
          <cell r="E9203" t="str">
            <v>Salud Ocupacional y Rehabilitación Terapéutica E.U.</v>
          </cell>
        </row>
        <row r="9204">
          <cell r="A9204">
            <v>800172402</v>
          </cell>
          <cell r="B9204" t="str">
            <v>Santander</v>
          </cell>
          <cell r="C9204" t="str">
            <v>PINCHOTE</v>
          </cell>
          <cell r="D9204" t="str">
            <v>6854903782</v>
          </cell>
          <cell r="E9204" t="str">
            <v>centro de bienestar del anciano san ambrosio de pinchote</v>
          </cell>
        </row>
        <row r="9205">
          <cell r="A9205">
            <v>900509477</v>
          </cell>
          <cell r="B9205" t="str">
            <v>Santander</v>
          </cell>
          <cell r="C9205" t="str">
            <v>PINCHOTE</v>
          </cell>
          <cell r="D9205" t="str">
            <v>6854904059</v>
          </cell>
          <cell r="E9205" t="str">
            <v>CENTRO VIDA AMOR Y VIDA "FUNDAMORYVIDA"</v>
          </cell>
        </row>
        <row r="9206">
          <cell r="A9206">
            <v>804015047</v>
          </cell>
          <cell r="B9206" t="str">
            <v>Santander</v>
          </cell>
          <cell r="C9206" t="str">
            <v>PINCHOTE</v>
          </cell>
          <cell r="D9206" t="str">
            <v>6854900770</v>
          </cell>
          <cell r="E9206" t="str">
            <v>ESE SAN ANTONIO DE PADUA DEL MUNICIPIO DE PINCHOTE</v>
          </cell>
        </row>
        <row r="9207">
          <cell r="A9207">
            <v>890204789</v>
          </cell>
          <cell r="B9207" t="str">
            <v>Santander</v>
          </cell>
          <cell r="C9207" t="str">
            <v>PUENTE NACIONAL</v>
          </cell>
          <cell r="D9207" t="str">
            <v>6857200731</v>
          </cell>
          <cell r="E9207" t="str">
            <v>E.S.E. HOSPITAL INTEGRADO SAN ANTONIO</v>
          </cell>
        </row>
        <row r="9208">
          <cell r="A9208">
            <v>900134756</v>
          </cell>
          <cell r="B9208" t="str">
            <v>Santander</v>
          </cell>
          <cell r="C9208" t="str">
            <v>PUENTE NACIONAL</v>
          </cell>
          <cell r="D9208" t="str">
            <v>6857203187</v>
          </cell>
          <cell r="E9208" t="str">
            <v>INSTITUCION PRESTADORA DE SALUD GUZMAN SALUD E.U (IPS GUZSALUD E.U)</v>
          </cell>
        </row>
        <row r="9209">
          <cell r="A9209">
            <v>829003945</v>
          </cell>
          <cell r="B9209" t="str">
            <v>Santander</v>
          </cell>
          <cell r="C9209" t="str">
            <v>PUERTO PARRA</v>
          </cell>
          <cell r="D9209" t="str">
            <v>6857300783</v>
          </cell>
          <cell r="E9209" t="str">
            <v>ESE CENTRO DE SALUD PUERTO PARRA</v>
          </cell>
        </row>
        <row r="9210">
          <cell r="A9210">
            <v>890201724</v>
          </cell>
          <cell r="B9210" t="str">
            <v>Santander</v>
          </cell>
          <cell r="C9210" t="str">
            <v>PUERTO WILCHES</v>
          </cell>
          <cell r="D9210" t="str">
            <v>6857500732</v>
          </cell>
          <cell r="E9210" t="str">
            <v>E.S.E EDMUNDO GERMAN ARIAS DUARTE</v>
          </cell>
        </row>
        <row r="9211">
          <cell r="A9211">
            <v>804008792</v>
          </cell>
          <cell r="B9211" t="str">
            <v>Santander</v>
          </cell>
          <cell r="C9211" t="str">
            <v>PUERTO WILCHES</v>
          </cell>
          <cell r="D9211" t="str">
            <v>6857500440</v>
          </cell>
          <cell r="E9211" t="str">
            <v>FORPRESALUD EU</v>
          </cell>
        </row>
        <row r="9212">
          <cell r="A9212">
            <v>900088032</v>
          </cell>
          <cell r="B9212" t="str">
            <v>Santander</v>
          </cell>
          <cell r="C9212" t="str">
            <v>PUERTO WILCHES</v>
          </cell>
          <cell r="D9212" t="str">
            <v>6857503026</v>
          </cell>
          <cell r="E9212" t="str">
            <v>UNIDAD CLINICA SANTA MARIA DEL RIO LTDA U.C.S.M.R IPS</v>
          </cell>
        </row>
        <row r="9213">
          <cell r="A9213">
            <v>890205641</v>
          </cell>
          <cell r="B9213" t="str">
            <v>Santander</v>
          </cell>
          <cell r="C9213" t="str">
            <v>RIONEGRO</v>
          </cell>
          <cell r="D9213" t="str">
            <v>6861503792</v>
          </cell>
          <cell r="E9213" t="str">
            <v>ASOCIACION PRO-CASA DEL ANCIANO DE RIONEGRO</v>
          </cell>
        </row>
        <row r="9214">
          <cell r="A9214">
            <v>890204360</v>
          </cell>
          <cell r="B9214" t="str">
            <v>Santander</v>
          </cell>
          <cell r="C9214" t="str">
            <v>RIONEGRO</v>
          </cell>
          <cell r="D9214" t="str">
            <v>6861500733</v>
          </cell>
          <cell r="E9214" t="str">
            <v>EMPRESA SOCIAL DEL ESTADO SAN ANTONIO RIONEGRO SANTANDER</v>
          </cell>
        </row>
        <row r="9215">
          <cell r="A9215">
            <v>900339613</v>
          </cell>
          <cell r="B9215" t="str">
            <v>Santander</v>
          </cell>
          <cell r="C9215" t="str">
            <v>RIONEGRO</v>
          </cell>
          <cell r="D9215" t="str">
            <v>6861503729</v>
          </cell>
          <cell r="E9215" t="str">
            <v>IPS CENTRO CLÍNICO DEL ORIENTE SAS</v>
          </cell>
        </row>
        <row r="9216">
          <cell r="A9216">
            <v>800213121</v>
          </cell>
          <cell r="B9216" t="str">
            <v>Santander</v>
          </cell>
          <cell r="C9216" t="str">
            <v>SABANA DE TORRES</v>
          </cell>
          <cell r="D9216" t="str">
            <v>6865500605</v>
          </cell>
          <cell r="E9216" t="str">
            <v>CENTRO CLÍNICO CARVAJAL LTDA</v>
          </cell>
        </row>
        <row r="9217">
          <cell r="A9217">
            <v>800064543</v>
          </cell>
          <cell r="B9217" t="str">
            <v>Santander</v>
          </cell>
          <cell r="C9217" t="str">
            <v>SABANA DE TORRES</v>
          </cell>
          <cell r="D9217" t="str">
            <v>6865500734</v>
          </cell>
          <cell r="E9217" t="str">
            <v>E.S.E. HOSPITAL INTEGRADO SABANA DE TORRES</v>
          </cell>
        </row>
        <row r="9218">
          <cell r="A9218">
            <v>900536708</v>
          </cell>
          <cell r="B9218" t="str">
            <v>Santander</v>
          </cell>
          <cell r="C9218" t="str">
            <v>SABANA DE TORRES</v>
          </cell>
          <cell r="D9218" t="str">
            <v>6865504096</v>
          </cell>
          <cell r="E9218" t="str">
            <v>IPS. MISION VIDA SAS.</v>
          </cell>
        </row>
        <row r="9219">
          <cell r="A9219">
            <v>900540861</v>
          </cell>
          <cell r="B9219" t="str">
            <v>Santander</v>
          </cell>
          <cell r="C9219" t="str">
            <v>SABANA DE TORRES</v>
          </cell>
          <cell r="D9219" t="str">
            <v>6865504209</v>
          </cell>
          <cell r="E9219" t="str">
            <v>SOCIEDAD SANAR IPS SAS</v>
          </cell>
        </row>
        <row r="9220">
          <cell r="A9220">
            <v>900271028</v>
          </cell>
          <cell r="B9220" t="str">
            <v>Santander</v>
          </cell>
          <cell r="C9220" t="str">
            <v>SABANA DE TORRES</v>
          </cell>
          <cell r="D9220" t="str">
            <v>6865503524</v>
          </cell>
          <cell r="E9220" t="str">
            <v>SOLUCIONES REALES Y EFECTIVAS LTDA "SOLURED SERVICIOS"</v>
          </cell>
        </row>
        <row r="9221">
          <cell r="A9221">
            <v>900078702</v>
          </cell>
          <cell r="B9221" t="str">
            <v>Santander</v>
          </cell>
          <cell r="C9221" t="str">
            <v>SABANA DE TORRES</v>
          </cell>
          <cell r="D9221" t="str">
            <v>6865503011</v>
          </cell>
          <cell r="E9221" t="str">
            <v>VIDA MEJOR IPS LTDA.</v>
          </cell>
        </row>
        <row r="9222">
          <cell r="A9222">
            <v>900410911</v>
          </cell>
          <cell r="B9222" t="str">
            <v>Santander</v>
          </cell>
          <cell r="C9222" t="str">
            <v>SABANA DE TORRES</v>
          </cell>
          <cell r="D9222" t="str">
            <v>6865503912</v>
          </cell>
          <cell r="E9222" t="str">
            <v>VISION Y BIENESTAR SAS</v>
          </cell>
        </row>
        <row r="9223">
          <cell r="A9223">
            <v>890203222</v>
          </cell>
          <cell r="B9223" t="str">
            <v>Santander</v>
          </cell>
          <cell r="C9223" t="str">
            <v>SAN ANDRÉS</v>
          </cell>
          <cell r="D9223" t="str">
            <v>6866900735</v>
          </cell>
          <cell r="E9223" t="str">
            <v>ESE HOSPITAL SAN JOSE</v>
          </cell>
        </row>
        <row r="9224">
          <cell r="A9224">
            <v>804015069</v>
          </cell>
          <cell r="B9224" t="str">
            <v>Santander</v>
          </cell>
          <cell r="C9224" t="str">
            <v>SAN BENITO</v>
          </cell>
          <cell r="D9224" t="str">
            <v>6867300774</v>
          </cell>
          <cell r="E9224" t="str">
            <v>ESE SAN BENITO</v>
          </cell>
        </row>
        <row r="9225">
          <cell r="A9225">
            <v>890211643</v>
          </cell>
          <cell r="B9225" t="str">
            <v>Santander</v>
          </cell>
          <cell r="C9225" t="str">
            <v>SAN GIL</v>
          </cell>
          <cell r="D9225" t="str">
            <v>6867903662</v>
          </cell>
          <cell r="E9225" t="str">
            <v>CENTRO DE BIENESTAR DEL ANCIANO SAN PEDRO CLAVER DE SAN GIL</v>
          </cell>
        </row>
        <row r="9226">
          <cell r="A9226">
            <v>900095044</v>
          </cell>
          <cell r="B9226" t="str">
            <v>Santander</v>
          </cell>
          <cell r="C9226" t="str">
            <v>SAN GIL</v>
          </cell>
          <cell r="D9226" t="str">
            <v>6867903098</v>
          </cell>
          <cell r="E9226" t="str">
            <v>CENTRO DE ESPECIALISTAS DE SANTANDER LIMITADA</v>
          </cell>
        </row>
        <row r="9227">
          <cell r="A9227">
            <v>900183014</v>
          </cell>
          <cell r="B9227" t="str">
            <v>Santander</v>
          </cell>
          <cell r="C9227" t="str">
            <v>SAN GIL</v>
          </cell>
          <cell r="D9227" t="str">
            <v>6867903803</v>
          </cell>
          <cell r="E9227" t="str">
            <v>CLINICA ODONTOLOGICA SAN GIL SONREIR S.A</v>
          </cell>
        </row>
        <row r="9228">
          <cell r="A9228">
            <v>800215758</v>
          </cell>
          <cell r="B9228" t="str">
            <v>Santander</v>
          </cell>
          <cell r="C9228" t="str">
            <v>SAN GIL</v>
          </cell>
          <cell r="D9228" t="str">
            <v>6867901246</v>
          </cell>
          <cell r="E9228" t="str">
            <v>Clinica Santa Cruz de la Loma S.A</v>
          </cell>
        </row>
        <row r="9229">
          <cell r="A9229">
            <v>900160405</v>
          </cell>
          <cell r="B9229" t="str">
            <v>Santander</v>
          </cell>
          <cell r="C9229" t="str">
            <v>SAN GIL</v>
          </cell>
          <cell r="D9229" t="str">
            <v>6867903249</v>
          </cell>
          <cell r="E9229" t="str">
            <v>CLINICA Y UNIDAD DE SALUD MENTAL VILLAMARIA LIMITADA</v>
          </cell>
        </row>
        <row r="9230">
          <cell r="A9230">
            <v>800059284</v>
          </cell>
          <cell r="B9230" t="str">
            <v>Santander</v>
          </cell>
          <cell r="C9230" t="str">
            <v>SAN GIL</v>
          </cell>
          <cell r="D9230" t="str">
            <v>6867900820</v>
          </cell>
          <cell r="E9230" t="str">
            <v>COOPERATIVA PARA LA PROMOCION DE LA SALUD COOSALUD LTDA</v>
          </cell>
        </row>
        <row r="9231">
          <cell r="A9231">
            <v>800154971</v>
          </cell>
          <cell r="B9231" t="str">
            <v>Santander</v>
          </cell>
          <cell r="C9231" t="str">
            <v>SAN GIL</v>
          </cell>
          <cell r="D9231" t="str">
            <v>6867903805</v>
          </cell>
          <cell r="E9231" t="str">
            <v>COOPERATIVA PARA LA PROMOCION DE PERSONAS DE LA TERCERA EDAD " COOVIDA LTDA"</v>
          </cell>
        </row>
        <row r="9232">
          <cell r="A9232">
            <v>804013536</v>
          </cell>
          <cell r="B9232" t="str">
            <v>Santander</v>
          </cell>
          <cell r="C9232" t="str">
            <v>SAN GIL</v>
          </cell>
          <cell r="D9232" t="str">
            <v>6867902399</v>
          </cell>
          <cell r="E9232" t="str">
            <v>CORPORACIÓN HUMANIZANDO</v>
          </cell>
        </row>
        <row r="9233">
          <cell r="A9233">
            <v>900066347</v>
          </cell>
          <cell r="B9233" t="str">
            <v>Santander</v>
          </cell>
          <cell r="C9233" t="str">
            <v>SAN GIL</v>
          </cell>
          <cell r="D9233" t="str">
            <v>6867900793</v>
          </cell>
          <cell r="E9233" t="str">
            <v>E.S.E. HOSPITAL REGIONAL SAN GIL</v>
          </cell>
        </row>
        <row r="9234">
          <cell r="A9234">
            <v>900239636</v>
          </cell>
          <cell r="B9234" t="str">
            <v>Santander</v>
          </cell>
          <cell r="C9234" t="str">
            <v>SAN GIL</v>
          </cell>
          <cell r="D9234" t="str">
            <v>6867903472</v>
          </cell>
          <cell r="E9234" t="str">
            <v>FTG CITOLOGIA Y PATOLOGIA LTDA</v>
          </cell>
        </row>
        <row r="9235">
          <cell r="A9235">
            <v>900232876</v>
          </cell>
          <cell r="B9235" t="str">
            <v>Santander</v>
          </cell>
          <cell r="C9235" t="str">
            <v>SAN GIL</v>
          </cell>
          <cell r="D9235" t="str">
            <v>6867904175</v>
          </cell>
          <cell r="E9235" t="str">
            <v>FUNDACION HOGAR DE PASO BETANIA</v>
          </cell>
        </row>
        <row r="9236">
          <cell r="A9236">
            <v>900206591</v>
          </cell>
          <cell r="B9236" t="str">
            <v>Santander</v>
          </cell>
          <cell r="C9236" t="str">
            <v>SAN GIL</v>
          </cell>
          <cell r="D9236" t="str">
            <v>6867903353</v>
          </cell>
          <cell r="E9236" t="str">
            <v>INVERSIONES D.V MASSEY LTDA</v>
          </cell>
        </row>
        <row r="9237">
          <cell r="A9237">
            <v>804000374</v>
          </cell>
          <cell r="B9237" t="str">
            <v>Santander</v>
          </cell>
          <cell r="C9237" t="str">
            <v>SAN GIL</v>
          </cell>
          <cell r="D9237" t="str">
            <v>6867900772</v>
          </cell>
          <cell r="E9237" t="str">
            <v>IP.S. GUANENTA E.S.E.</v>
          </cell>
        </row>
        <row r="9238">
          <cell r="A9238">
            <v>2850011</v>
          </cell>
          <cell r="B9238" t="str">
            <v>Santander</v>
          </cell>
          <cell r="C9238" t="str">
            <v>SAN GIL</v>
          </cell>
          <cell r="D9238" t="str">
            <v>6867902966</v>
          </cell>
          <cell r="E9238" t="str">
            <v>LABORATORIO CLINICO GOMEZESE</v>
          </cell>
        </row>
        <row r="9239">
          <cell r="A9239">
            <v>900213197</v>
          </cell>
          <cell r="B9239" t="str">
            <v>Santander</v>
          </cell>
          <cell r="C9239" t="str">
            <v>SAN GIL</v>
          </cell>
          <cell r="D9239" t="str">
            <v>6867903788</v>
          </cell>
          <cell r="E9239" t="str">
            <v>optica americana s.a.s.</v>
          </cell>
        </row>
        <row r="9240">
          <cell r="A9240">
            <v>900424178</v>
          </cell>
          <cell r="B9240" t="str">
            <v>Santander</v>
          </cell>
          <cell r="C9240" t="str">
            <v>SAN GIL</v>
          </cell>
          <cell r="D9240" t="str">
            <v>6867903848</v>
          </cell>
          <cell r="E9240" t="str">
            <v>OPTICA ART&amp;LENS</v>
          </cell>
        </row>
        <row r="9241">
          <cell r="A9241">
            <v>900102902</v>
          </cell>
          <cell r="B9241" t="str">
            <v>Santander</v>
          </cell>
          <cell r="C9241" t="str">
            <v>SAN GIL</v>
          </cell>
          <cell r="D9241" t="str">
            <v>6867903046</v>
          </cell>
          <cell r="E9241" t="str">
            <v>VG &amp; AT SERVCIOS MEDICOS S.A.S</v>
          </cell>
        </row>
        <row r="9242">
          <cell r="A9242">
            <v>900408956</v>
          </cell>
          <cell r="B9242" t="str">
            <v>Santander</v>
          </cell>
          <cell r="C9242" t="str">
            <v>SAN GIL</v>
          </cell>
          <cell r="D9242" t="str">
            <v>6867903794</v>
          </cell>
          <cell r="E9242" t="str">
            <v>VYSALUD EN CASA SAS</v>
          </cell>
        </row>
        <row r="9243">
          <cell r="A9243">
            <v>890204672</v>
          </cell>
          <cell r="B9243" t="str">
            <v>Santander</v>
          </cell>
          <cell r="C9243" t="str">
            <v>SAN JOAQUÍN</v>
          </cell>
          <cell r="D9243" t="str">
            <v>6868200737</v>
          </cell>
          <cell r="E9243" t="str">
            <v>HOSPITAL INTEGRADO SAN JOAQUIN</v>
          </cell>
        </row>
        <row r="9244">
          <cell r="A9244">
            <v>800125276</v>
          </cell>
          <cell r="B9244" t="str">
            <v>Santander</v>
          </cell>
          <cell r="C9244" t="str">
            <v>SAN JOSÉ DE MIRANDA</v>
          </cell>
          <cell r="D9244" t="str">
            <v>6868400738</v>
          </cell>
          <cell r="E9244" t="str">
            <v>ESE HOSPITAL NUESTRA SEÑORA DE LOS REMEDIOS</v>
          </cell>
        </row>
        <row r="9245">
          <cell r="A9245">
            <v>804017401</v>
          </cell>
          <cell r="B9245" t="str">
            <v>Santander</v>
          </cell>
          <cell r="C9245" t="str">
            <v>SAN MIGUEL</v>
          </cell>
          <cell r="D9245" t="str">
            <v>6868600762</v>
          </cell>
          <cell r="E9245" t="str">
            <v>ESE CENTRO DE SALUD SAN MIGUEL</v>
          </cell>
        </row>
        <row r="9246">
          <cell r="A9246">
            <v>900562842</v>
          </cell>
          <cell r="B9246" t="str">
            <v>Santander</v>
          </cell>
          <cell r="C9246" t="str">
            <v>SAN MIGUEL</v>
          </cell>
          <cell r="D9246" t="str">
            <v>6868604195</v>
          </cell>
          <cell r="E9246" t="str">
            <v>FUNDACION DEL ADULTO MAYOR "AMOR Y VIDA" DEL MUNICIPIO DE SAN MIGUEL SANTANDER</v>
          </cell>
        </row>
        <row r="9247">
          <cell r="A9247">
            <v>804012766</v>
          </cell>
          <cell r="B9247" t="str">
            <v>Santander</v>
          </cell>
          <cell r="C9247" t="str">
            <v>SAN VICENTE DE CHUCURÍ</v>
          </cell>
          <cell r="D9247" t="str">
            <v>6868904160</v>
          </cell>
          <cell r="E9247" t="str">
            <v>CORPORACION PLATAFORMA SOCIAL Y AMBIENTAL</v>
          </cell>
        </row>
        <row r="9248">
          <cell r="A9248">
            <v>63360143</v>
          </cell>
          <cell r="B9248" t="str">
            <v>Santander</v>
          </cell>
          <cell r="C9248" t="str">
            <v>SAN VICENTE DE CHUCURÍ</v>
          </cell>
          <cell r="D9248" t="str">
            <v>6868903425</v>
          </cell>
          <cell r="E9248" t="str">
            <v>MAX VISION PERFECTA</v>
          </cell>
        </row>
        <row r="9249">
          <cell r="A9249">
            <v>900423798</v>
          </cell>
          <cell r="B9249" t="str">
            <v>Santander</v>
          </cell>
          <cell r="C9249" t="str">
            <v>SAN VICENTE DE CHUCURÍ</v>
          </cell>
          <cell r="D9249" t="str">
            <v>6868904054</v>
          </cell>
          <cell r="E9249" t="str">
            <v>PROTEGER TU VIDA S.A.S</v>
          </cell>
        </row>
        <row r="9250">
          <cell r="A9250">
            <v>829002681</v>
          </cell>
          <cell r="B9250" t="str">
            <v>Santander</v>
          </cell>
          <cell r="C9250" t="str">
            <v>SAN VICENTE DE CHUCURÍ</v>
          </cell>
          <cell r="D9250" t="str">
            <v>6868901268</v>
          </cell>
          <cell r="E9250" t="str">
            <v>SALUD RH LTDA</v>
          </cell>
        </row>
        <row r="9251">
          <cell r="A9251">
            <v>804008273</v>
          </cell>
          <cell r="B9251" t="str">
            <v>Santander</v>
          </cell>
          <cell r="C9251" t="str">
            <v>SANTA BÁRBARA</v>
          </cell>
          <cell r="D9251" t="str">
            <v>6870500788</v>
          </cell>
          <cell r="E9251" t="str">
            <v>ESE CENTRO DE SALUD SANTA BARBARA</v>
          </cell>
        </row>
        <row r="9252">
          <cell r="A9252">
            <v>804010718</v>
          </cell>
          <cell r="B9252" t="str">
            <v>Santander</v>
          </cell>
          <cell r="C9252" t="str">
            <v>SANTA HELENA DEL OPÓN</v>
          </cell>
          <cell r="D9252" t="str">
            <v>6872000760</v>
          </cell>
          <cell r="E9252" t="str">
            <v>E.S.E. CENTRO DE SALUD JAIME MICHEL</v>
          </cell>
        </row>
        <row r="9253">
          <cell r="A9253">
            <v>890203887</v>
          </cell>
          <cell r="B9253" t="str">
            <v>Santander</v>
          </cell>
          <cell r="C9253" t="str">
            <v>SIMACOTA</v>
          </cell>
          <cell r="D9253" t="str">
            <v>6874500740</v>
          </cell>
          <cell r="E9253" t="str">
            <v>ESE HOSPITAL INTEGRADO SAN ROQUE</v>
          </cell>
        </row>
        <row r="9254">
          <cell r="A9254">
            <v>900499235</v>
          </cell>
          <cell r="B9254" t="str">
            <v>Santander</v>
          </cell>
          <cell r="C9254" t="str">
            <v>SOCORRO</v>
          </cell>
          <cell r="D9254" t="str">
            <v>6875504027</v>
          </cell>
          <cell r="E9254" t="str">
            <v>ASOCIACION CENTRO VIDA DE SANTANDER</v>
          </cell>
        </row>
        <row r="9255">
          <cell r="A9255">
            <v>900536754</v>
          </cell>
          <cell r="B9255" t="str">
            <v>Santander</v>
          </cell>
          <cell r="C9255" t="str">
            <v>SOCORRO</v>
          </cell>
          <cell r="D9255" t="str">
            <v>6875504123</v>
          </cell>
          <cell r="E9255" t="str">
            <v>CENTRO DE DIAGNOSTICO ALTERNATIVO INVERSALUD S.A.S</v>
          </cell>
        </row>
        <row r="9256">
          <cell r="A9256">
            <v>830114846</v>
          </cell>
          <cell r="B9256" t="str">
            <v>Santander</v>
          </cell>
          <cell r="C9256" t="str">
            <v>SOCORRO</v>
          </cell>
          <cell r="D9256" t="str">
            <v>6875502834</v>
          </cell>
          <cell r="E9256" t="str">
            <v>CENTRO DE ESPECIALISTAS DIAGNOSTICO Y TRATAMIENTO CEDIT LTDA</v>
          </cell>
        </row>
        <row r="9257">
          <cell r="A9257">
            <v>804009714</v>
          </cell>
          <cell r="B9257" t="str">
            <v>Santander</v>
          </cell>
          <cell r="C9257" t="str">
            <v>SOCORRO</v>
          </cell>
          <cell r="D9257" t="str">
            <v>6875500645</v>
          </cell>
          <cell r="E9257" t="str">
            <v>CENTRO MÉDICO INTEGRAL COMUNEROS LTDA</v>
          </cell>
        </row>
        <row r="9258">
          <cell r="A9258">
            <v>900221165</v>
          </cell>
          <cell r="B9258" t="str">
            <v>Santander</v>
          </cell>
          <cell r="C9258" t="str">
            <v>SOCORRO</v>
          </cell>
          <cell r="D9258" t="str">
            <v>6875503391</v>
          </cell>
          <cell r="E9258" t="str">
            <v>CLINISALUD CLINICAS EN SALUD E.U</v>
          </cell>
        </row>
        <row r="9259">
          <cell r="A9259">
            <v>900381084</v>
          </cell>
          <cell r="B9259" t="str">
            <v>Santander</v>
          </cell>
          <cell r="C9259" t="str">
            <v>SOCORRO</v>
          </cell>
          <cell r="D9259" t="str">
            <v>6875504081</v>
          </cell>
          <cell r="E9259" t="str">
            <v>CORPO MEDICAL S.A.S.</v>
          </cell>
        </row>
        <row r="9260">
          <cell r="A9260">
            <v>900190045</v>
          </cell>
          <cell r="B9260" t="str">
            <v>Santander</v>
          </cell>
          <cell r="C9260" t="str">
            <v>SOCORRO</v>
          </cell>
          <cell r="D9260" t="str">
            <v>6875500799</v>
          </cell>
          <cell r="E9260" t="str">
            <v>ESE HOSPITAL REGIONAL MANUELA BELTRAN</v>
          </cell>
        </row>
        <row r="9261">
          <cell r="A9261">
            <v>900293806</v>
          </cell>
          <cell r="B9261" t="str">
            <v>Santander</v>
          </cell>
          <cell r="C9261" t="str">
            <v>SOCORRO</v>
          </cell>
          <cell r="D9261" t="str">
            <v>6875503557</v>
          </cell>
          <cell r="E9261" t="str">
            <v>EVALUACIONES MEDICAS S.A.S</v>
          </cell>
        </row>
        <row r="9262">
          <cell r="A9262">
            <v>830500146</v>
          </cell>
          <cell r="B9262" t="str">
            <v>Santander</v>
          </cell>
          <cell r="C9262" t="str">
            <v>SOCORRO</v>
          </cell>
          <cell r="D9262" t="str">
            <v>6875503528</v>
          </cell>
          <cell r="E9262" t="str">
            <v>FUNDACION DULCE VIDA</v>
          </cell>
        </row>
        <row r="9263">
          <cell r="A9263">
            <v>900535405</v>
          </cell>
          <cell r="B9263" t="str">
            <v>Santander</v>
          </cell>
          <cell r="C9263" t="str">
            <v>SOCORRO</v>
          </cell>
          <cell r="D9263" t="str">
            <v>6875504122</v>
          </cell>
          <cell r="E9263" t="str">
            <v>FUNDACION SOCIAL BIOSSANAR</v>
          </cell>
        </row>
        <row r="9264">
          <cell r="A9264">
            <v>900208594</v>
          </cell>
          <cell r="B9264" t="str">
            <v>Santander</v>
          </cell>
          <cell r="C9264" t="str">
            <v>SOCORRO</v>
          </cell>
          <cell r="D9264" t="str">
            <v>6875503477</v>
          </cell>
          <cell r="E9264" t="str">
            <v>MEDICAL ARMONY LIMITADA</v>
          </cell>
        </row>
        <row r="9265">
          <cell r="A9265">
            <v>900237071</v>
          </cell>
          <cell r="B9265" t="str">
            <v>Santander</v>
          </cell>
          <cell r="C9265" t="str">
            <v>SOCORRO</v>
          </cell>
          <cell r="D9265" t="str">
            <v>6875504000</v>
          </cell>
          <cell r="E9265" t="str">
            <v>Optica Prismavision E.U</v>
          </cell>
        </row>
        <row r="9266">
          <cell r="A9266">
            <v>900373691</v>
          </cell>
          <cell r="B9266" t="str">
            <v>Santander</v>
          </cell>
          <cell r="C9266" t="str">
            <v>SOCORRO</v>
          </cell>
          <cell r="D9266" t="str">
            <v>6875503744</v>
          </cell>
          <cell r="E9266" t="str">
            <v>SALUDMOVIL S.A.S</v>
          </cell>
        </row>
        <row r="9267">
          <cell r="A9267">
            <v>804010706</v>
          </cell>
          <cell r="B9267" t="str">
            <v>Santander</v>
          </cell>
          <cell r="C9267" t="str">
            <v>SOCORRO</v>
          </cell>
          <cell r="D9267" t="str">
            <v>6875500166</v>
          </cell>
          <cell r="E9267" t="str">
            <v>SOCORMEDICAS IPS E.U</v>
          </cell>
        </row>
        <row r="9268">
          <cell r="A9268">
            <v>900051025</v>
          </cell>
          <cell r="B9268" t="str">
            <v>Santander</v>
          </cell>
          <cell r="C9268" t="str">
            <v>SUAITA</v>
          </cell>
          <cell r="D9268" t="str">
            <v>6877003789</v>
          </cell>
          <cell r="E9268" t="str">
            <v>CENTRO DE BIENESTAR DEL ANCIANO SAN PEDRO CLAVER</v>
          </cell>
        </row>
        <row r="9269">
          <cell r="A9269">
            <v>890203373</v>
          </cell>
          <cell r="B9269" t="str">
            <v>Santander</v>
          </cell>
          <cell r="C9269" t="str">
            <v>SUAITA</v>
          </cell>
          <cell r="D9269" t="str">
            <v>6877000742</v>
          </cell>
          <cell r="E9269" t="str">
            <v>ESE HOSPITAL CAICEDO Y FLOREZ</v>
          </cell>
        </row>
        <row r="9270">
          <cell r="A9270">
            <v>804008746</v>
          </cell>
          <cell r="B9270" t="str">
            <v>Santander</v>
          </cell>
          <cell r="C9270" t="str">
            <v>SUCRE</v>
          </cell>
          <cell r="D9270" t="str">
            <v>6877300768</v>
          </cell>
          <cell r="E9270" t="str">
            <v>EMPRESA SOCIAL DEL ESTADO CENTRO DE SALUD SUCRE</v>
          </cell>
        </row>
        <row r="9271">
          <cell r="A9271">
            <v>804005751</v>
          </cell>
          <cell r="B9271" t="str">
            <v>Santander</v>
          </cell>
          <cell r="C9271" t="str">
            <v>SURATÁ</v>
          </cell>
          <cell r="D9271" t="str">
            <v>6878000747</v>
          </cell>
          <cell r="E9271" t="str">
            <v>EMPRESA SOCIAL DEL ESTADO HOSPITAL SAN SEBASTIAN SURATA</v>
          </cell>
        </row>
        <row r="9272">
          <cell r="A9272">
            <v>804005695</v>
          </cell>
          <cell r="B9272" t="str">
            <v>Santander</v>
          </cell>
          <cell r="C9272" t="str">
            <v>TONA</v>
          </cell>
          <cell r="D9272" t="str">
            <v>6882000767</v>
          </cell>
          <cell r="E9272" t="str">
            <v>ESE. SAN ISIDRO DEL MUNICIPIO DE TONA</v>
          </cell>
        </row>
        <row r="9273">
          <cell r="A9273">
            <v>890205655</v>
          </cell>
          <cell r="B9273" t="str">
            <v>Santander</v>
          </cell>
          <cell r="C9273" t="str">
            <v>VALLE DE SAN JOSÉ</v>
          </cell>
          <cell r="D9273" t="str">
            <v>6885500743</v>
          </cell>
          <cell r="E9273" t="str">
            <v>ESE HOSPITAL SAN JOSE</v>
          </cell>
        </row>
        <row r="9274">
          <cell r="A9274">
            <v>890205272</v>
          </cell>
          <cell r="B9274" t="str">
            <v>Santander</v>
          </cell>
          <cell r="C9274" t="str">
            <v>VÉLEZ</v>
          </cell>
          <cell r="D9274" t="str">
            <v>6886103719</v>
          </cell>
          <cell r="E9274" t="str">
            <v>CENTRO DE BIENESTAR SAN JOSE</v>
          </cell>
        </row>
        <row r="9275">
          <cell r="A9275">
            <v>900067136</v>
          </cell>
          <cell r="B9275" t="str">
            <v>Santander</v>
          </cell>
          <cell r="C9275" t="str">
            <v>VÉLEZ</v>
          </cell>
          <cell r="D9275" t="str">
            <v>6886100795</v>
          </cell>
          <cell r="E9275" t="str">
            <v>E.S.E. HOSPITAL REGIONAL DE VELEZ</v>
          </cell>
        </row>
        <row r="9276">
          <cell r="A9276">
            <v>804009288</v>
          </cell>
          <cell r="B9276" t="str">
            <v>Santander</v>
          </cell>
          <cell r="C9276" t="str">
            <v>VÉLEZ</v>
          </cell>
          <cell r="D9276" t="str">
            <v>6886100037</v>
          </cell>
          <cell r="E9276" t="str">
            <v>Empresa Social para el Desarrollo de la Provincia Sol y Vida S.A</v>
          </cell>
        </row>
        <row r="9277">
          <cell r="A9277">
            <v>900417921</v>
          </cell>
          <cell r="B9277" t="str">
            <v>Santander</v>
          </cell>
          <cell r="C9277" t="str">
            <v>VÉLEZ</v>
          </cell>
          <cell r="D9277" t="str">
            <v>6886104105</v>
          </cell>
          <cell r="E9277" t="str">
            <v>Optica Vision Santander S.A.S</v>
          </cell>
        </row>
        <row r="9278">
          <cell r="A9278">
            <v>900248589</v>
          </cell>
          <cell r="B9278" t="str">
            <v>Santander</v>
          </cell>
          <cell r="C9278" t="str">
            <v>VÉLEZ</v>
          </cell>
          <cell r="D9278" t="str">
            <v>6886103683</v>
          </cell>
          <cell r="E9278" t="str">
            <v>WORLD SOCCER GROUP REAL LTDA "WSG"</v>
          </cell>
        </row>
        <row r="9279">
          <cell r="A9279">
            <v>804007078</v>
          </cell>
          <cell r="B9279" t="str">
            <v>Santander</v>
          </cell>
          <cell r="C9279" t="str">
            <v>VETAS</v>
          </cell>
          <cell r="D9279" t="str">
            <v>6886700773</v>
          </cell>
          <cell r="E9279" t="str">
            <v>E.S.E CENTRO DE SALUD NUESTRA SEÑORA DEL CARMEN</v>
          </cell>
        </row>
        <row r="9280">
          <cell r="A9280">
            <v>804005181</v>
          </cell>
          <cell r="B9280" t="str">
            <v>Santander</v>
          </cell>
          <cell r="C9280" t="str">
            <v>VILLANUEVA</v>
          </cell>
          <cell r="D9280" t="str">
            <v>6887204184</v>
          </cell>
          <cell r="E9280" t="str">
            <v>CENTRO DE BIENESTAR DEL ANCIANO MANCION DE INVIERNO DE VILLANUEVA</v>
          </cell>
        </row>
        <row r="9281">
          <cell r="A9281">
            <v>804005182</v>
          </cell>
          <cell r="B9281" t="str">
            <v>Santander</v>
          </cell>
          <cell r="C9281" t="str">
            <v>VILLANUEVA</v>
          </cell>
          <cell r="D9281" t="str">
            <v>6887200758</v>
          </cell>
          <cell r="E9281" t="str">
            <v>EMPRESA SOCIAL DEL ESTADO CENTRO DE SALUD CAMILO RUEDA</v>
          </cell>
        </row>
        <row r="9282">
          <cell r="A9282">
            <v>900397421</v>
          </cell>
          <cell r="B9282" t="str">
            <v>Santander</v>
          </cell>
          <cell r="C9282" t="str">
            <v>ZAPATOCA</v>
          </cell>
          <cell r="D9282" t="str">
            <v>6889503772</v>
          </cell>
          <cell r="E9282" t="str">
            <v>ARCINIEGAS &amp; ASOCIADOS SAS</v>
          </cell>
        </row>
        <row r="9283">
          <cell r="A9283">
            <v>900363605</v>
          </cell>
          <cell r="B9283" t="str">
            <v>Santander</v>
          </cell>
          <cell r="C9283" t="str">
            <v>ZAPATOCA</v>
          </cell>
          <cell r="D9283" t="str">
            <v>6889503680</v>
          </cell>
          <cell r="E9283" t="str">
            <v>IPS CLINICA SALUDZAP S.A.S</v>
          </cell>
        </row>
        <row r="9284">
          <cell r="A9284">
            <v>900294889</v>
          </cell>
          <cell r="B9284" t="str">
            <v>Santander</v>
          </cell>
          <cell r="C9284" t="str">
            <v>ZAPATOCA</v>
          </cell>
          <cell r="D9284" t="str">
            <v>6889503615</v>
          </cell>
          <cell r="E9284" t="str">
            <v>LORENIZ DURAN CALDERON S.A.S</v>
          </cell>
        </row>
        <row r="9285">
          <cell r="A9285">
            <v>823002149</v>
          </cell>
          <cell r="B9285" t="str">
            <v>Sucre</v>
          </cell>
          <cell r="C9285" t="str">
            <v>BUENAVISTA</v>
          </cell>
          <cell r="D9285" t="str">
            <v>7011000166</v>
          </cell>
          <cell r="E9285" t="str">
            <v>CENTRO DE SALUD SANTA LUCIA E.S.E.</v>
          </cell>
        </row>
        <row r="9286">
          <cell r="A9286">
            <v>806015387</v>
          </cell>
          <cell r="B9286" t="str">
            <v>Sucre</v>
          </cell>
          <cell r="C9286" t="str">
            <v>BUENAVISTA</v>
          </cell>
          <cell r="D9286" t="str">
            <v>7011000352</v>
          </cell>
          <cell r="E9286" t="str">
            <v>SERVI-HUMANOS IPS LIMITADA</v>
          </cell>
        </row>
        <row r="9287">
          <cell r="A9287">
            <v>823001943</v>
          </cell>
          <cell r="B9287" t="str">
            <v>Sucre</v>
          </cell>
          <cell r="C9287" t="str">
            <v>CAIMITO</v>
          </cell>
          <cell r="D9287" t="str">
            <v>7012400330</v>
          </cell>
          <cell r="E9287" t="str">
            <v>EMPRESA SOCIAL DEL ESTADO CENTRO DE SALUD DE CAIMITO</v>
          </cell>
        </row>
        <row r="9288">
          <cell r="A9288">
            <v>900500838</v>
          </cell>
          <cell r="B9288" t="str">
            <v>Sucre</v>
          </cell>
          <cell r="C9288" t="str">
            <v>CHALÁN</v>
          </cell>
          <cell r="D9288" t="str">
            <v>7023001444</v>
          </cell>
          <cell r="E9288" t="str">
            <v>I.P.S TIERRA SANTA S.A.S</v>
          </cell>
        </row>
        <row r="9289">
          <cell r="A9289">
            <v>900206237</v>
          </cell>
          <cell r="B9289" t="str">
            <v>Sucre</v>
          </cell>
          <cell r="C9289" t="str">
            <v>COLOSO</v>
          </cell>
          <cell r="D9289" t="str">
            <v>7020401082</v>
          </cell>
          <cell r="E9289" t="str">
            <v>E.S.E CENTRO DE SALUD COLOSO</v>
          </cell>
        </row>
        <row r="9290">
          <cell r="A9290">
            <v>804011768</v>
          </cell>
          <cell r="B9290" t="str">
            <v>Sucre</v>
          </cell>
          <cell r="C9290" t="str">
            <v>COROZAL</v>
          </cell>
          <cell r="D9290" t="str">
            <v>7021501191</v>
          </cell>
          <cell r="E9290" t="str">
            <v>ASSSALUD IPS</v>
          </cell>
        </row>
        <row r="9291">
          <cell r="A9291">
            <v>900278059</v>
          </cell>
          <cell r="B9291" t="str">
            <v>Sucre</v>
          </cell>
          <cell r="C9291" t="str">
            <v>COROZAL</v>
          </cell>
          <cell r="D9291" t="str">
            <v>7021501256</v>
          </cell>
          <cell r="E9291" t="str">
            <v>centro de rehabilitacion integral renacer Ltda</v>
          </cell>
        </row>
        <row r="9292">
          <cell r="A9292">
            <v>900512076</v>
          </cell>
          <cell r="B9292" t="str">
            <v>Sucre</v>
          </cell>
          <cell r="C9292" t="str">
            <v>COROZAL</v>
          </cell>
          <cell r="D9292" t="str">
            <v>7021501384</v>
          </cell>
          <cell r="E9292" t="str">
            <v>CENTRO INTEGRAL DE REHABILITACION GENESIS IPS S.A.S</v>
          </cell>
        </row>
        <row r="9293">
          <cell r="A9293">
            <v>900487448</v>
          </cell>
          <cell r="B9293" t="str">
            <v>Sucre</v>
          </cell>
          <cell r="C9293" t="str">
            <v>COROZAL</v>
          </cell>
          <cell r="D9293" t="str">
            <v>7021501374</v>
          </cell>
          <cell r="E9293" t="str">
            <v>Centro Optico GMG sas</v>
          </cell>
        </row>
        <row r="9294">
          <cell r="A9294">
            <v>900493303</v>
          </cell>
          <cell r="B9294" t="str">
            <v>Sucre</v>
          </cell>
          <cell r="C9294" t="str">
            <v>COROZAL</v>
          </cell>
          <cell r="D9294" t="str">
            <v>7021501371</v>
          </cell>
          <cell r="E9294" t="str">
            <v>certimed sas</v>
          </cell>
        </row>
        <row r="9295">
          <cell r="A9295">
            <v>823000878</v>
          </cell>
          <cell r="B9295" t="str">
            <v>Sucre</v>
          </cell>
          <cell r="C9295" t="str">
            <v>COROZAL</v>
          </cell>
          <cell r="D9295" t="str">
            <v>7021500450</v>
          </cell>
          <cell r="E9295" t="str">
            <v>ESE CENTRO DE SALUD CARTAGENA DE INDIAS COROZAL</v>
          </cell>
        </row>
        <row r="9296">
          <cell r="A9296">
            <v>900197382</v>
          </cell>
          <cell r="B9296" t="str">
            <v>Sucre</v>
          </cell>
          <cell r="C9296" t="str">
            <v>COROZAL</v>
          </cell>
          <cell r="D9296" t="str">
            <v>7021501071</v>
          </cell>
          <cell r="E9296" t="str">
            <v>FUNDACION CAMINO A LA VIRTUD</v>
          </cell>
        </row>
        <row r="9297">
          <cell r="A9297">
            <v>900036685</v>
          </cell>
          <cell r="B9297" t="str">
            <v>Sucre</v>
          </cell>
          <cell r="C9297" t="str">
            <v>COROZAL</v>
          </cell>
          <cell r="D9297" t="str">
            <v>7021500755</v>
          </cell>
          <cell r="E9297" t="str">
            <v>FUNDACION MEDICO EDUCATIVA FUMED</v>
          </cell>
        </row>
        <row r="9298">
          <cell r="A9298">
            <v>900235977</v>
          </cell>
          <cell r="B9298" t="str">
            <v>Sucre</v>
          </cell>
          <cell r="C9298" t="str">
            <v>COROZAL</v>
          </cell>
          <cell r="D9298" t="str">
            <v>7021501211</v>
          </cell>
          <cell r="E9298" t="str">
            <v>Fundación para el Desarrollo Social y la Orientación a la Rehabilitación Integral "FUNDESCOR"</v>
          </cell>
        </row>
        <row r="9299">
          <cell r="A9299">
            <v>800036327</v>
          </cell>
          <cell r="B9299" t="str">
            <v>Sucre</v>
          </cell>
          <cell r="C9299" t="str">
            <v>COROZAL</v>
          </cell>
          <cell r="D9299" t="str">
            <v>7021501401</v>
          </cell>
          <cell r="E9299" t="str">
            <v>FUNDACION PARA EL DESARROLLO, EQUIDAD Y LA SOSTENIBILIDAD FUNDES</v>
          </cell>
        </row>
        <row r="9300">
          <cell r="A9300">
            <v>900581168</v>
          </cell>
          <cell r="B9300" t="str">
            <v>Sucre</v>
          </cell>
          <cell r="C9300" t="str">
            <v>COROZAL</v>
          </cell>
          <cell r="D9300" t="str">
            <v>7021501465</v>
          </cell>
          <cell r="E9300" t="str">
            <v>Fundacion por un nuevo Despertar IPS</v>
          </cell>
        </row>
        <row r="9301">
          <cell r="A9301">
            <v>900508181</v>
          </cell>
          <cell r="B9301" t="str">
            <v>Sucre</v>
          </cell>
          <cell r="C9301" t="str">
            <v>COROZAL</v>
          </cell>
          <cell r="D9301" t="str">
            <v>7021501377</v>
          </cell>
          <cell r="E9301" t="str">
            <v>fundación social la candelaria</v>
          </cell>
        </row>
        <row r="9302">
          <cell r="A9302">
            <v>890480113</v>
          </cell>
          <cell r="B9302" t="str">
            <v>Sucre</v>
          </cell>
          <cell r="C9302" t="str">
            <v>COROZAL</v>
          </cell>
          <cell r="D9302" t="str">
            <v>7021500380</v>
          </cell>
          <cell r="E9302" t="str">
            <v>Hospital Regional Nuestra Señora de Las Mercedes de Corozal E.S.E.</v>
          </cell>
        </row>
        <row r="9303">
          <cell r="A9303">
            <v>900271039</v>
          </cell>
          <cell r="B9303" t="str">
            <v>Sucre</v>
          </cell>
          <cell r="C9303" t="str">
            <v>COROZAL</v>
          </cell>
          <cell r="D9303" t="str">
            <v>7021501147</v>
          </cell>
          <cell r="E9303" t="str">
            <v>INSTITUTO DE REHABLITACION INTEGRAL SUPERAR LTDA</v>
          </cell>
        </row>
        <row r="9304">
          <cell r="A9304">
            <v>900497022</v>
          </cell>
          <cell r="B9304" t="str">
            <v>Sucre</v>
          </cell>
          <cell r="C9304" t="str">
            <v>COROZAL</v>
          </cell>
          <cell r="D9304" t="str">
            <v>7021501372</v>
          </cell>
          <cell r="E9304" t="str">
            <v>IPS COROZAL LTDA</v>
          </cell>
        </row>
        <row r="9305">
          <cell r="A9305">
            <v>900591732</v>
          </cell>
          <cell r="B9305" t="str">
            <v>Sucre</v>
          </cell>
          <cell r="C9305" t="str">
            <v>COROZAL</v>
          </cell>
          <cell r="D9305" t="str">
            <v>7021501468</v>
          </cell>
          <cell r="E9305" t="str">
            <v>IPS PROYECTANDO SALUD HACIA EL HORIZONTE S.A.S</v>
          </cell>
        </row>
        <row r="9306">
          <cell r="A9306">
            <v>900017536</v>
          </cell>
          <cell r="B9306" t="str">
            <v>Sucre</v>
          </cell>
          <cell r="C9306" t="str">
            <v>COROZAL</v>
          </cell>
          <cell r="D9306" t="str">
            <v>7021500726</v>
          </cell>
          <cell r="E9306" t="str">
            <v>IPS SALUD INTEGRAL DE SUCRE LIMITADA</v>
          </cell>
        </row>
        <row r="9307">
          <cell r="A9307">
            <v>900435724</v>
          </cell>
          <cell r="B9307" t="str">
            <v>Sucre</v>
          </cell>
          <cell r="C9307" t="str">
            <v>COROZAL</v>
          </cell>
          <cell r="D9307" t="str">
            <v>7021501319</v>
          </cell>
          <cell r="E9307" t="str">
            <v>LABORATORIO CLINICO ESPECILALIZADO DIAGNOSTICAR M.C.S</v>
          </cell>
        </row>
        <row r="9308">
          <cell r="A9308">
            <v>900460322</v>
          </cell>
          <cell r="B9308" t="str">
            <v>Sucre</v>
          </cell>
          <cell r="C9308" t="str">
            <v>COROZAL</v>
          </cell>
          <cell r="D9308" t="str">
            <v>7021501333</v>
          </cell>
          <cell r="E9308" t="str">
            <v>NUEVA CLÍNICA COROZAL S.A.S</v>
          </cell>
        </row>
        <row r="9309">
          <cell r="A9309">
            <v>900415382</v>
          </cell>
          <cell r="B9309" t="str">
            <v>Sucre</v>
          </cell>
          <cell r="C9309" t="str">
            <v>COROZAL</v>
          </cell>
          <cell r="D9309" t="str">
            <v>7021501361</v>
          </cell>
          <cell r="E9309" t="str">
            <v>UCI ADULTOS LAS MERCEDES DE COROZAL</v>
          </cell>
        </row>
        <row r="9310">
          <cell r="A9310">
            <v>823004853</v>
          </cell>
          <cell r="B9310" t="str">
            <v>Sucre</v>
          </cell>
          <cell r="C9310" t="str">
            <v>COVEÑAS</v>
          </cell>
          <cell r="D9310" t="str">
            <v>7022100278</v>
          </cell>
          <cell r="E9310" t="str">
            <v>ESE CENTRO DE SALUD COVEÑAS</v>
          </cell>
        </row>
        <row r="9311">
          <cell r="A9311">
            <v>900205773</v>
          </cell>
          <cell r="B9311" t="str">
            <v>Sucre</v>
          </cell>
          <cell r="C9311" t="str">
            <v>EL ROBLE</v>
          </cell>
          <cell r="D9311" t="str">
            <v>7023301088</v>
          </cell>
          <cell r="E9311" t="str">
            <v>E.S.E CENTRO DE SALUD EL ROBLE</v>
          </cell>
        </row>
        <row r="9312">
          <cell r="A9312">
            <v>900350298</v>
          </cell>
          <cell r="B9312" t="str">
            <v>Sucre</v>
          </cell>
          <cell r="C9312" t="str">
            <v>EL ROBLE</v>
          </cell>
          <cell r="D9312" t="str">
            <v>7023301227</v>
          </cell>
          <cell r="E9312" t="str">
            <v>ips farma ya e.u.</v>
          </cell>
        </row>
        <row r="9313">
          <cell r="A9313">
            <v>823000985</v>
          </cell>
          <cell r="B9313" t="str">
            <v>Sucre</v>
          </cell>
          <cell r="C9313" t="str">
            <v>GALERAS</v>
          </cell>
          <cell r="D9313" t="str">
            <v>7023500524</v>
          </cell>
          <cell r="E9313" t="str">
            <v>ASOCIACION MEDICA LA CONCEPCION EMPRESA ASOCIATIVA DE TRABAJO</v>
          </cell>
        </row>
        <row r="9314">
          <cell r="A9314">
            <v>900510697</v>
          </cell>
          <cell r="B9314" t="str">
            <v>Sucre</v>
          </cell>
          <cell r="C9314" t="str">
            <v>GALERAS</v>
          </cell>
          <cell r="D9314" t="str">
            <v>7023501402</v>
          </cell>
          <cell r="E9314" t="str">
            <v>CLÍNICA MUNDO SONRISAS ODONTOLOGÍA ESPECIALIZADA</v>
          </cell>
        </row>
        <row r="9315">
          <cell r="A9315">
            <v>823001901</v>
          </cell>
          <cell r="B9315" t="str">
            <v>Sucre</v>
          </cell>
          <cell r="C9315" t="str">
            <v>GALERAS</v>
          </cell>
          <cell r="D9315" t="str">
            <v>7023500131</v>
          </cell>
          <cell r="E9315" t="str">
            <v>E.S.E CENTRO DE SALUD INMACULADA CONCEPCION DE GALERAS SUCRE</v>
          </cell>
        </row>
        <row r="9316">
          <cell r="A9316">
            <v>900433923</v>
          </cell>
          <cell r="B9316" t="str">
            <v>Sucre</v>
          </cell>
          <cell r="C9316" t="str">
            <v>GALERAS</v>
          </cell>
          <cell r="D9316" t="str">
            <v>7023501306</v>
          </cell>
          <cell r="E9316" t="str">
            <v>FUNDACION MEDICA JUAN PABLO II</v>
          </cell>
        </row>
        <row r="9317">
          <cell r="A9317">
            <v>900069596</v>
          </cell>
          <cell r="B9317" t="str">
            <v>Sucre</v>
          </cell>
          <cell r="C9317" t="str">
            <v>GALERAS</v>
          </cell>
          <cell r="D9317" t="str">
            <v>7023500938</v>
          </cell>
          <cell r="E9317" t="str">
            <v>IPS EL SEÑOR DE LOS MILAGROS LIMITADA</v>
          </cell>
        </row>
        <row r="9318">
          <cell r="A9318">
            <v>900349607</v>
          </cell>
          <cell r="B9318" t="str">
            <v>Sucre</v>
          </cell>
          <cell r="C9318" t="str">
            <v>GALERAS</v>
          </cell>
          <cell r="D9318" t="str">
            <v>7023501231</v>
          </cell>
          <cell r="E9318" t="str">
            <v>sociedad medica maria auxiliadora sas</v>
          </cell>
        </row>
        <row r="9319">
          <cell r="A9319">
            <v>823003985</v>
          </cell>
          <cell r="B9319" t="str">
            <v>Sucre</v>
          </cell>
          <cell r="C9319" t="str">
            <v>GUARANDA</v>
          </cell>
          <cell r="D9319" t="str">
            <v>7026500994</v>
          </cell>
          <cell r="E9319" t="str">
            <v>ESE CENTRO DE SALUD DE GUARANDA</v>
          </cell>
        </row>
        <row r="9320">
          <cell r="A9320">
            <v>823004881</v>
          </cell>
          <cell r="B9320" t="str">
            <v>Sucre</v>
          </cell>
          <cell r="C9320" t="str">
            <v>GUARANDA</v>
          </cell>
          <cell r="D9320" t="str">
            <v>7026500645</v>
          </cell>
          <cell r="E9320" t="str">
            <v>I.P.S. CLINICA GUARANDA SANA S.A.S.</v>
          </cell>
        </row>
        <row r="9321">
          <cell r="A9321">
            <v>900111155</v>
          </cell>
          <cell r="B9321" t="str">
            <v>Sucre</v>
          </cell>
          <cell r="C9321" t="str">
            <v>GUARANDA</v>
          </cell>
          <cell r="D9321" t="str">
            <v>7026501007</v>
          </cell>
          <cell r="E9321" t="str">
            <v>MARIA RUBIO CARDOZA E.U</v>
          </cell>
        </row>
        <row r="9322">
          <cell r="A9322">
            <v>900008025</v>
          </cell>
          <cell r="B9322" t="str">
            <v>Sucre</v>
          </cell>
          <cell r="C9322" t="str">
            <v>LA UNIÓN</v>
          </cell>
          <cell r="D9322" t="str">
            <v>7040001087</v>
          </cell>
          <cell r="E9322" t="str">
            <v>HOSPITAL LA UNION EMPRESA SOCIAL DEL ESTADO</v>
          </cell>
        </row>
        <row r="9323">
          <cell r="A9323">
            <v>823001291</v>
          </cell>
          <cell r="B9323" t="str">
            <v>Sucre</v>
          </cell>
          <cell r="C9323" t="str">
            <v>LA UNIÓN</v>
          </cell>
          <cell r="D9323" t="str">
            <v>7040000381</v>
          </cell>
          <cell r="E9323" t="str">
            <v>SALVAR I.P.S. LIMITADA</v>
          </cell>
        </row>
        <row r="9324">
          <cell r="A9324">
            <v>900418304</v>
          </cell>
          <cell r="B9324" t="str">
            <v>Sucre</v>
          </cell>
          <cell r="C9324" t="str">
            <v>LOS PALMITOS</v>
          </cell>
          <cell r="D9324" t="str">
            <v>7041801366</v>
          </cell>
          <cell r="E9324" t="str">
            <v>DISTRIDROGAS IPS MELI EU</v>
          </cell>
        </row>
        <row r="9325">
          <cell r="A9325">
            <v>823002541</v>
          </cell>
          <cell r="B9325" t="str">
            <v>Sucre</v>
          </cell>
          <cell r="C9325" t="str">
            <v>LOS PALMITOS</v>
          </cell>
          <cell r="D9325" t="str">
            <v>7041800138</v>
          </cell>
          <cell r="E9325" t="str">
            <v>ESE CENTRO DE SALUD DE LOS PALMITOS</v>
          </cell>
        </row>
        <row r="9326">
          <cell r="A9326">
            <v>823001420</v>
          </cell>
          <cell r="B9326" t="str">
            <v>Sucre</v>
          </cell>
          <cell r="C9326" t="str">
            <v>LOS PALMITOS</v>
          </cell>
          <cell r="D9326" t="str">
            <v>7041800153</v>
          </cell>
          <cell r="E9326" t="str">
            <v>INSTITUCION PRESTADORA DE SERVICIOS DE SALUD EL DIVINO ROSTRO S.A.S. I.P.S</v>
          </cell>
        </row>
        <row r="9327">
          <cell r="A9327">
            <v>900566786</v>
          </cell>
          <cell r="B9327" t="str">
            <v>Sucre</v>
          </cell>
          <cell r="C9327" t="str">
            <v>LOS PALMITOS</v>
          </cell>
          <cell r="D9327" t="str">
            <v>7041801451</v>
          </cell>
          <cell r="E9327" t="str">
            <v>IPS SABINA ROSA PEREZ. E.U</v>
          </cell>
        </row>
        <row r="9328">
          <cell r="A9328">
            <v>900509003</v>
          </cell>
          <cell r="B9328" t="str">
            <v>Sucre</v>
          </cell>
          <cell r="C9328" t="str">
            <v>LOS PALMITOS</v>
          </cell>
          <cell r="D9328" t="str">
            <v>7041801381</v>
          </cell>
          <cell r="E9328" t="str">
            <v>IPS SUMISALUD DEL CARIBE SAS</v>
          </cell>
        </row>
        <row r="9329">
          <cell r="A9329">
            <v>823002044</v>
          </cell>
          <cell r="B9329" t="str">
            <v>Sucre</v>
          </cell>
          <cell r="C9329" t="str">
            <v>MAJAGUAL</v>
          </cell>
          <cell r="D9329" t="str">
            <v>7042900233</v>
          </cell>
          <cell r="E9329" t="str">
            <v>EMPRESA SOCIAL DEL ESTADO CENTRO DE SALUD MAJAGUAL</v>
          </cell>
        </row>
        <row r="9330">
          <cell r="A9330">
            <v>900599824</v>
          </cell>
          <cell r="B9330" t="str">
            <v>Sucre</v>
          </cell>
          <cell r="C9330" t="str">
            <v>MAJAGUAL</v>
          </cell>
          <cell r="D9330" t="str">
            <v>7042901472</v>
          </cell>
          <cell r="E9330" t="str">
            <v>IPS CENTRALSALUD SAS</v>
          </cell>
        </row>
        <row r="9331">
          <cell r="A9331">
            <v>823004955</v>
          </cell>
          <cell r="B9331" t="str">
            <v>Sucre</v>
          </cell>
          <cell r="C9331" t="str">
            <v>MAJAGUAL</v>
          </cell>
          <cell r="D9331" t="str">
            <v>7042900655</v>
          </cell>
          <cell r="E9331" t="str">
            <v>IPS CLINICA MAJAGUAL LTDA</v>
          </cell>
        </row>
        <row r="9332">
          <cell r="A9332">
            <v>823002967</v>
          </cell>
          <cell r="B9332" t="str">
            <v>Sucre</v>
          </cell>
          <cell r="C9332" t="str">
            <v>MAJAGUAL</v>
          </cell>
          <cell r="D9332" t="str">
            <v>7042900948</v>
          </cell>
          <cell r="E9332" t="str">
            <v>IPS CLINICA SAN JOSE LIMITADA</v>
          </cell>
        </row>
        <row r="9333">
          <cell r="A9333">
            <v>900357005</v>
          </cell>
          <cell r="B9333" t="str">
            <v>Sucre</v>
          </cell>
          <cell r="C9333" t="str">
            <v>MAJAGUAL</v>
          </cell>
          <cell r="D9333" t="str">
            <v>7042901240</v>
          </cell>
          <cell r="E9333" t="str">
            <v>IPS UNIDAD MEDICA INTEGRAL DE LA MOJANA</v>
          </cell>
        </row>
        <row r="9334">
          <cell r="A9334">
            <v>823004095</v>
          </cell>
          <cell r="B9334" t="str">
            <v>Sucre</v>
          </cell>
          <cell r="C9334" t="str">
            <v>MORROA</v>
          </cell>
          <cell r="D9334" t="str">
            <v>7047300376</v>
          </cell>
          <cell r="E9334" t="str">
            <v>CENTRO DE REHABILITACION FISIOCENDER LTDA</v>
          </cell>
        </row>
        <row r="9335">
          <cell r="A9335">
            <v>811018612</v>
          </cell>
          <cell r="B9335" t="str">
            <v>Sucre</v>
          </cell>
          <cell r="C9335" t="str">
            <v>MORROA</v>
          </cell>
          <cell r="D9335" t="str">
            <v>7047301165</v>
          </cell>
          <cell r="E9335" t="str">
            <v>COOPERATIVA DE SALUD EL BIENESTAR "COOBIENESTAR"</v>
          </cell>
        </row>
        <row r="9336">
          <cell r="A9336">
            <v>823002856</v>
          </cell>
          <cell r="B9336" t="str">
            <v>Sucre</v>
          </cell>
          <cell r="C9336" t="str">
            <v>MORROA</v>
          </cell>
          <cell r="D9336" t="str">
            <v>7047300079</v>
          </cell>
          <cell r="E9336" t="str">
            <v>EMPRESA SOCIAL DEL ESTADO CENTRO DE SALUD SAN BLAS DE MORROA</v>
          </cell>
        </row>
        <row r="9337">
          <cell r="A9337">
            <v>900359356</v>
          </cell>
          <cell r="B9337" t="str">
            <v>Sucre</v>
          </cell>
          <cell r="C9337" t="str">
            <v>MORROA</v>
          </cell>
          <cell r="D9337" t="str">
            <v>7047301241</v>
          </cell>
          <cell r="E9337" t="str">
            <v>IPS PARAISO S.A.S.</v>
          </cell>
        </row>
        <row r="9338">
          <cell r="A9338">
            <v>823000779</v>
          </cell>
          <cell r="B9338" t="str">
            <v>Sucre</v>
          </cell>
          <cell r="C9338" t="str">
            <v>OVEJAS</v>
          </cell>
          <cell r="D9338" t="str">
            <v>7050800372</v>
          </cell>
          <cell r="E9338" t="str">
            <v>ASOCIACION MEDICA HUMANA EMPRESA ASOCIATIVA DE TRABAJO</v>
          </cell>
        </row>
        <row r="9339">
          <cell r="A9339">
            <v>823001873</v>
          </cell>
          <cell r="B9339" t="str">
            <v>Sucre</v>
          </cell>
          <cell r="C9339" t="str">
            <v>OVEJAS</v>
          </cell>
          <cell r="D9339" t="str">
            <v>7050800480</v>
          </cell>
          <cell r="E9339" t="str">
            <v>ESE CENTRO DE SALUD DE OVEJAS</v>
          </cell>
        </row>
        <row r="9340">
          <cell r="A9340">
            <v>823003023</v>
          </cell>
          <cell r="B9340" t="str">
            <v>Sucre</v>
          </cell>
          <cell r="C9340" t="str">
            <v>OVEJAS</v>
          </cell>
          <cell r="D9340" t="str">
            <v>7050801145</v>
          </cell>
          <cell r="E9340" t="str">
            <v>FUNDACION NIÑOS DE PAZ FUNIPAZ</v>
          </cell>
        </row>
        <row r="9341">
          <cell r="A9341">
            <v>823005326</v>
          </cell>
          <cell r="B9341" t="str">
            <v>Sucre</v>
          </cell>
          <cell r="C9341" t="str">
            <v>OVEJAS</v>
          </cell>
          <cell r="D9341" t="str">
            <v>7050800684</v>
          </cell>
          <cell r="E9341" t="str">
            <v>IPS SERVIMED OVEJAS LIMITADA</v>
          </cell>
        </row>
        <row r="9342">
          <cell r="A9342">
            <v>900208755</v>
          </cell>
          <cell r="B9342" t="str">
            <v>Sucre</v>
          </cell>
          <cell r="C9342" t="str">
            <v>PALMITO</v>
          </cell>
          <cell r="D9342" t="str">
            <v>7052301085</v>
          </cell>
          <cell r="E9342" t="str">
            <v>ESE CENTRO DE SALUD SAN ANTONIO DE PALMITO</v>
          </cell>
        </row>
        <row r="9343">
          <cell r="A9343">
            <v>900410562</v>
          </cell>
          <cell r="B9343" t="str">
            <v>Sucre</v>
          </cell>
          <cell r="C9343" t="str">
            <v>SAMPUÉS</v>
          </cell>
          <cell r="D9343" t="str">
            <v>7067001293</v>
          </cell>
          <cell r="E9343" t="str">
            <v>CENTRO DE NEURO-REHABILITACION SAN RAFAEL S.A.S</v>
          </cell>
        </row>
        <row r="9344">
          <cell r="A9344">
            <v>900572908</v>
          </cell>
          <cell r="B9344" t="str">
            <v>Sucre</v>
          </cell>
          <cell r="C9344" t="str">
            <v>SAMPUÉS</v>
          </cell>
          <cell r="D9344" t="str">
            <v>7067001449</v>
          </cell>
          <cell r="E9344" t="str">
            <v>CENTRO DE REHABILITACION MI SALUD S.A.S</v>
          </cell>
        </row>
        <row r="9345">
          <cell r="A9345">
            <v>900208532</v>
          </cell>
          <cell r="B9345" t="str">
            <v>Sucre</v>
          </cell>
          <cell r="C9345" t="str">
            <v>SAMPUÉS</v>
          </cell>
          <cell r="D9345" t="str">
            <v>7067001086</v>
          </cell>
          <cell r="E9345" t="str">
            <v>CENTRO DE SALUD DE SAMPUES (Sucre) EMPRESA SOCIAL DEL ESTADO</v>
          </cell>
        </row>
        <row r="9346">
          <cell r="A9346">
            <v>900561599</v>
          </cell>
          <cell r="B9346" t="str">
            <v>Sucre</v>
          </cell>
          <cell r="C9346" t="str">
            <v>SAMPUÉS</v>
          </cell>
          <cell r="D9346" t="str">
            <v>7067001435</v>
          </cell>
          <cell r="E9346" t="str">
            <v>Clinica General Sampues SAS</v>
          </cell>
        </row>
        <row r="9347">
          <cell r="A9347">
            <v>823004588</v>
          </cell>
          <cell r="B9347" t="str">
            <v>Sucre</v>
          </cell>
          <cell r="C9347" t="str">
            <v>SAMPUÉS</v>
          </cell>
          <cell r="D9347" t="str">
            <v>7067000610</v>
          </cell>
          <cell r="E9347" t="str">
            <v>IPS SALUD INTEGRAL SAMPUES LIMITADA</v>
          </cell>
        </row>
        <row r="9348">
          <cell r="A9348">
            <v>900423885</v>
          </cell>
          <cell r="B9348" t="str">
            <v>Sucre</v>
          </cell>
          <cell r="C9348" t="str">
            <v>SAMPUÉS</v>
          </cell>
          <cell r="D9348" t="str">
            <v>7067001298</v>
          </cell>
          <cell r="E9348" t="str">
            <v>IPS VIDA Y SALUD S.A.S.</v>
          </cell>
        </row>
        <row r="9349">
          <cell r="A9349">
            <v>823004266</v>
          </cell>
          <cell r="B9349" t="str">
            <v>Sucre</v>
          </cell>
          <cell r="C9349" t="str">
            <v>SAMPUÉS</v>
          </cell>
          <cell r="D9349" t="str">
            <v>7067000576</v>
          </cell>
          <cell r="E9349" t="str">
            <v>PREVENIR ES SALUD LIMITADA</v>
          </cell>
        </row>
        <row r="9350">
          <cell r="A9350">
            <v>823000990</v>
          </cell>
          <cell r="B9350" t="str">
            <v>Sucre</v>
          </cell>
          <cell r="C9350" t="str">
            <v>SAMPUÉS</v>
          </cell>
          <cell r="D9350" t="str">
            <v>7067000408</v>
          </cell>
          <cell r="E9350" t="str">
            <v>SALUD PARA TODOS EAT</v>
          </cell>
        </row>
        <row r="9351">
          <cell r="A9351">
            <v>823002356</v>
          </cell>
          <cell r="B9351" t="str">
            <v>Sucre</v>
          </cell>
          <cell r="C9351" t="str">
            <v>SAN BENITO ABAD</v>
          </cell>
          <cell r="D9351" t="str">
            <v>7067800809</v>
          </cell>
          <cell r="E9351" t="str">
            <v>HOSPITAL LOCAL SAN BENITO ABAD E.S.E</v>
          </cell>
        </row>
        <row r="9352">
          <cell r="A9352">
            <v>900169684</v>
          </cell>
          <cell r="B9352" t="str">
            <v>Sucre</v>
          </cell>
          <cell r="C9352" t="str">
            <v>SAN JUAN DE BETULIA</v>
          </cell>
          <cell r="D9352" t="str">
            <v>7070201040</v>
          </cell>
          <cell r="E9352" t="str">
            <v>EMPRESA SOCIAL DEL ESTADO SAN JUAN DE BETULIA</v>
          </cell>
        </row>
        <row r="9353">
          <cell r="A9353">
            <v>823005068</v>
          </cell>
          <cell r="B9353" t="str">
            <v>Sucre</v>
          </cell>
          <cell r="C9353" t="str">
            <v>SAN JUAN DE BETULIA</v>
          </cell>
          <cell r="D9353" t="str">
            <v>7070200667</v>
          </cell>
          <cell r="E9353" t="str">
            <v>IPS BETULIA INTEGRAL LIMITADA</v>
          </cell>
        </row>
        <row r="9354">
          <cell r="A9354">
            <v>900589005</v>
          </cell>
          <cell r="B9354" t="str">
            <v>Sucre</v>
          </cell>
          <cell r="C9354" t="str">
            <v>SAN JUAN DE BETULIA</v>
          </cell>
          <cell r="D9354" t="str">
            <v>7070201469</v>
          </cell>
          <cell r="E9354" t="str">
            <v>IPS JERUSALEN S.A.S</v>
          </cell>
        </row>
        <row r="9355">
          <cell r="A9355">
            <v>900482314</v>
          </cell>
          <cell r="B9355" t="str">
            <v>Sucre</v>
          </cell>
          <cell r="C9355" t="str">
            <v>SAN MARCOS</v>
          </cell>
          <cell r="D9355" t="str">
            <v>7070801443</v>
          </cell>
          <cell r="E9355" t="str">
            <v>CENTRO OBSTETRICO Y GINECOLOGICO ROMERO S.A.S</v>
          </cell>
        </row>
        <row r="9356">
          <cell r="A9356">
            <v>900515252</v>
          </cell>
          <cell r="B9356" t="str">
            <v>Sucre</v>
          </cell>
          <cell r="C9356" t="str">
            <v>SAN MARCOS</v>
          </cell>
          <cell r="D9356" t="str">
            <v>7070801392</v>
          </cell>
          <cell r="E9356" t="str">
            <v>CLINICA INTEGRAL LA ESPERANZA S.A.S</v>
          </cell>
        </row>
        <row r="9357">
          <cell r="A9357">
            <v>823004322</v>
          </cell>
          <cell r="B9357" t="str">
            <v>Sucre</v>
          </cell>
          <cell r="C9357" t="str">
            <v>SAN MARCOS</v>
          </cell>
          <cell r="D9357" t="str">
            <v>7070801389</v>
          </cell>
          <cell r="E9357" t="str">
            <v>CORPORACION NUEVO DIA</v>
          </cell>
        </row>
        <row r="9358">
          <cell r="A9358">
            <v>823001035</v>
          </cell>
          <cell r="B9358" t="str">
            <v>Sucre</v>
          </cell>
          <cell r="C9358" t="str">
            <v>SAN MARCOS</v>
          </cell>
          <cell r="D9358" t="str">
            <v>7070800117</v>
          </cell>
          <cell r="E9358" t="str">
            <v>ESE CENTRO DE SALUD SAN JOSE I NIVEL SAN MARCOS</v>
          </cell>
        </row>
        <row r="9359">
          <cell r="A9359">
            <v>800191643</v>
          </cell>
          <cell r="B9359" t="str">
            <v>Sucre</v>
          </cell>
          <cell r="C9359" t="str">
            <v>SAN MARCOS</v>
          </cell>
          <cell r="D9359" t="str">
            <v>7070800331</v>
          </cell>
          <cell r="E9359" t="str">
            <v>ESE HOSPITAL REGIONNAL II NIVEL DE SAN MARCOS</v>
          </cell>
        </row>
        <row r="9360">
          <cell r="A9360">
            <v>900534564</v>
          </cell>
          <cell r="B9360" t="str">
            <v>Sucre</v>
          </cell>
          <cell r="C9360" t="str">
            <v>SAN MARCOS</v>
          </cell>
          <cell r="D9360" t="str">
            <v>7070801413</v>
          </cell>
          <cell r="E9360" t="str">
            <v>ETNIA SALUD IPS INDIGENA S.A.S</v>
          </cell>
        </row>
        <row r="9361">
          <cell r="A9361">
            <v>900397212</v>
          </cell>
          <cell r="B9361" t="str">
            <v>Sucre</v>
          </cell>
          <cell r="C9361" t="str">
            <v>SAN MARCOS</v>
          </cell>
          <cell r="D9361" t="str">
            <v>7070801473</v>
          </cell>
          <cell r="E9361" t="str">
            <v>FUNDACION LATINIAMERICANA DEPENDE MAS DE MI</v>
          </cell>
        </row>
        <row r="9362">
          <cell r="A9362">
            <v>823003083</v>
          </cell>
          <cell r="B9362" t="str">
            <v>Sucre</v>
          </cell>
          <cell r="C9362" t="str">
            <v>SAN MARCOS</v>
          </cell>
          <cell r="D9362" t="str">
            <v>7070801382</v>
          </cell>
          <cell r="E9362" t="str">
            <v>FUNDACION PARA EL DESARROLLO DEL SAN JORGE</v>
          </cell>
        </row>
        <row r="9363">
          <cell r="A9363">
            <v>900060004</v>
          </cell>
          <cell r="B9363" t="str">
            <v>Sucre</v>
          </cell>
          <cell r="C9363" t="str">
            <v>SAN MARCOS</v>
          </cell>
          <cell r="D9363" t="str">
            <v>7070800786</v>
          </cell>
          <cell r="E9363" t="str">
            <v>GUACARI IPS INDIGENA S.A.S</v>
          </cell>
        </row>
        <row r="9364">
          <cell r="A9364">
            <v>900471098</v>
          </cell>
          <cell r="B9364" t="str">
            <v>Sucre</v>
          </cell>
          <cell r="C9364" t="str">
            <v>SAN MARCOS</v>
          </cell>
          <cell r="D9364" t="str">
            <v>7070801358</v>
          </cell>
          <cell r="E9364" t="str">
            <v>IPS SALUD SIN LIMITES S.A.S</v>
          </cell>
        </row>
        <row r="9365">
          <cell r="A9365">
            <v>823004895</v>
          </cell>
          <cell r="B9365" t="str">
            <v>Sucre</v>
          </cell>
          <cell r="C9365" t="str">
            <v>SAN MARCOS</v>
          </cell>
          <cell r="D9365" t="str">
            <v>7070800648</v>
          </cell>
          <cell r="E9365" t="str">
            <v>UNIDAD MEDICA INTEGRAL DEL SAN JORGE LIMITADA</v>
          </cell>
        </row>
        <row r="9366">
          <cell r="A9366">
            <v>823001385</v>
          </cell>
          <cell r="B9366" t="str">
            <v>Sucre</v>
          </cell>
          <cell r="C9366" t="str">
            <v>SAN ONOFRE</v>
          </cell>
          <cell r="D9366" t="str">
            <v>7071300494</v>
          </cell>
          <cell r="E9366" t="str">
            <v>AUDITORIA Y SERVICIOS MEDICOS ASISTENCIALES LIMITADA</v>
          </cell>
        </row>
        <row r="9367">
          <cell r="A9367">
            <v>806000451</v>
          </cell>
          <cell r="B9367" t="str">
            <v>Sucre</v>
          </cell>
          <cell r="C9367" t="str">
            <v>SAN ONOFRE</v>
          </cell>
          <cell r="D9367" t="str">
            <v>7071301342</v>
          </cell>
          <cell r="E9367" t="str">
            <v>cooperativa de tecnicos tecnologos y profesionales "cootetecpro"</v>
          </cell>
        </row>
        <row r="9368">
          <cell r="A9368">
            <v>900132239</v>
          </cell>
          <cell r="B9368" t="str">
            <v>Sucre</v>
          </cell>
          <cell r="C9368" t="str">
            <v>SAN ONOFRE</v>
          </cell>
          <cell r="D9368" t="str">
            <v>7071301434</v>
          </cell>
          <cell r="E9368" t="str">
            <v>CORPORACION IPS SER HUMANO- SALUD INTEGRAL PARA TODA LA FAMILIA</v>
          </cell>
        </row>
        <row r="9369">
          <cell r="A9369">
            <v>823000496</v>
          </cell>
          <cell r="B9369" t="str">
            <v>Sucre</v>
          </cell>
          <cell r="C9369" t="str">
            <v>SAN ONOFRE</v>
          </cell>
          <cell r="D9369" t="str">
            <v>7071300390</v>
          </cell>
          <cell r="E9369" t="str">
            <v>ESE HOSPITAL LOCAL DE SAN ONOFRE</v>
          </cell>
        </row>
        <row r="9370">
          <cell r="A9370">
            <v>900147516</v>
          </cell>
          <cell r="B9370" t="str">
            <v>Sucre</v>
          </cell>
          <cell r="C9370" t="str">
            <v>SAN ONOFRE</v>
          </cell>
          <cell r="D9370" t="str">
            <v>7071301287</v>
          </cell>
          <cell r="E9370" t="str">
            <v>IPS IGLESIA COLOMBIANA METODISTA SEMILLAS DE AMOR</v>
          </cell>
        </row>
        <row r="9371">
          <cell r="A9371">
            <v>823000112</v>
          </cell>
          <cell r="B9371" t="str">
            <v>Sucre</v>
          </cell>
          <cell r="C9371" t="str">
            <v>SAN ONOFRE</v>
          </cell>
          <cell r="D9371" t="str">
            <v>7071300240</v>
          </cell>
          <cell r="E9371" t="str">
            <v>IPS DE SAN ONOFRE Y COMPAÑÍA LIMITADA</v>
          </cell>
        </row>
        <row r="9372">
          <cell r="A9372">
            <v>900435101</v>
          </cell>
          <cell r="B9372" t="str">
            <v>Sucre</v>
          </cell>
          <cell r="C9372" t="str">
            <v>SAN ONOFRE</v>
          </cell>
          <cell r="D9372" t="str">
            <v>7071301307</v>
          </cell>
          <cell r="E9372" t="str">
            <v>IPS PALENQUE DE TOROBE S.A.S.</v>
          </cell>
        </row>
        <row r="9373">
          <cell r="A9373">
            <v>823001480</v>
          </cell>
          <cell r="B9373" t="str">
            <v>Sucre</v>
          </cell>
          <cell r="C9373" t="str">
            <v>SAN PEDRO</v>
          </cell>
          <cell r="D9373" t="str">
            <v>7071700426</v>
          </cell>
          <cell r="E9373" t="str">
            <v>ASOCIACION MEDICA MANUEL ARRIETA CARMONA E.A.T.</v>
          </cell>
        </row>
        <row r="9374">
          <cell r="A9374">
            <v>823001999</v>
          </cell>
          <cell r="B9374" t="str">
            <v>Sucre</v>
          </cell>
          <cell r="C9374" t="str">
            <v>SAN PEDRO</v>
          </cell>
          <cell r="D9374" t="str">
            <v>7071700270</v>
          </cell>
          <cell r="E9374" t="str">
            <v>ESE CENTRO DE SALUD SAN PEDRO SUCRE</v>
          </cell>
        </row>
        <row r="9375">
          <cell r="A9375">
            <v>900208676</v>
          </cell>
          <cell r="B9375" t="str">
            <v>Sucre</v>
          </cell>
          <cell r="C9375" t="str">
            <v>SANTIAGO DE TOLÚ</v>
          </cell>
          <cell r="D9375" t="str">
            <v>7082001083</v>
          </cell>
          <cell r="E9375" t="str">
            <v>ESE HOSPITAL SANTIAGO DE TOLU</v>
          </cell>
        </row>
        <row r="9376">
          <cell r="A9376">
            <v>900402853</v>
          </cell>
          <cell r="B9376" t="str">
            <v>Sucre</v>
          </cell>
          <cell r="C9376" t="str">
            <v>SANTIAGO DE TOLÚ</v>
          </cell>
          <cell r="D9376" t="str">
            <v>7082001281</v>
          </cell>
          <cell r="E9376" t="str">
            <v>FUNDACION NUEVOS AMANECERES</v>
          </cell>
        </row>
        <row r="9377">
          <cell r="A9377">
            <v>900567734</v>
          </cell>
          <cell r="B9377" t="str">
            <v>Sucre</v>
          </cell>
          <cell r="C9377" t="str">
            <v>SANTIAGO DE TOLÚ</v>
          </cell>
          <cell r="D9377" t="str">
            <v>7082001448</v>
          </cell>
          <cell r="E9377" t="str">
            <v>IPS SALUD SOCIAL TOLU SAS</v>
          </cell>
        </row>
        <row r="9378">
          <cell r="A9378">
            <v>900119472</v>
          </cell>
          <cell r="B9378" t="str">
            <v>Sucre</v>
          </cell>
          <cell r="C9378" t="str">
            <v>SANTIAGO DE TOLÚ</v>
          </cell>
          <cell r="D9378" t="str">
            <v>7082001143</v>
          </cell>
          <cell r="E9378" t="str">
            <v>IPS TOLUSALUD LTDA</v>
          </cell>
        </row>
        <row r="9379">
          <cell r="A9379">
            <v>900364179</v>
          </cell>
          <cell r="B9379" t="str">
            <v>Sucre</v>
          </cell>
          <cell r="C9379" t="str">
            <v>SANTIAGO DE TOLÚ</v>
          </cell>
          <cell r="D9379" t="str">
            <v>7082001264</v>
          </cell>
          <cell r="E9379" t="str">
            <v>SALUD OCUPACIONAL INTEGRAL PARA EL TRABAJADOR S.A.S</v>
          </cell>
        </row>
        <row r="9380">
          <cell r="A9380">
            <v>900105842</v>
          </cell>
          <cell r="B9380" t="str">
            <v>Sucre</v>
          </cell>
          <cell r="C9380" t="str">
            <v>SANTIAGO DE TOLÚ</v>
          </cell>
          <cell r="D9380" t="str">
            <v>7082000943</v>
          </cell>
          <cell r="E9380" t="str">
            <v>SALUD SUPERIOR IPS LTDA</v>
          </cell>
        </row>
        <row r="9381">
          <cell r="A9381">
            <v>900398950</v>
          </cell>
          <cell r="B9381" t="str">
            <v>Sucre</v>
          </cell>
          <cell r="C9381" t="str">
            <v>SANTIAGO DE TOLÚ</v>
          </cell>
          <cell r="D9381" t="str">
            <v>7082001317</v>
          </cell>
          <cell r="E9381" t="str">
            <v>UNIDAD ODONTOLOGICA ESPECIALIZADA MIGUEL CASTILLO S.A.S.</v>
          </cell>
        </row>
        <row r="9382">
          <cell r="A9382">
            <v>823000812</v>
          </cell>
          <cell r="B9382" t="str">
            <v>Sucre</v>
          </cell>
          <cell r="C9382" t="str">
            <v>SINCÉ</v>
          </cell>
          <cell r="D9382" t="str">
            <v>7074200325</v>
          </cell>
          <cell r="E9382" t="str">
            <v>CORPORACION MEDICA XANAR IPS</v>
          </cell>
        </row>
        <row r="9383">
          <cell r="A9383">
            <v>823000624</v>
          </cell>
          <cell r="B9383" t="str">
            <v>Sucre</v>
          </cell>
          <cell r="C9383" t="str">
            <v>SINCÉ</v>
          </cell>
          <cell r="D9383" t="str">
            <v>7074200350</v>
          </cell>
          <cell r="E9383" t="str">
            <v>ESE HOSPITAL LOCAL NUESTRA SEÑORA DEL SOCORRO DE SINCE</v>
          </cell>
        </row>
        <row r="9384">
          <cell r="A9384">
            <v>900512786</v>
          </cell>
          <cell r="B9384" t="str">
            <v>Sucre</v>
          </cell>
          <cell r="C9384" t="str">
            <v>SINCÉ</v>
          </cell>
          <cell r="D9384" t="str">
            <v>7074201426</v>
          </cell>
          <cell r="E9384" t="str">
            <v>FARMAINCANS S.A.S.</v>
          </cell>
        </row>
        <row r="9385">
          <cell r="A9385">
            <v>900128437</v>
          </cell>
          <cell r="B9385" t="str">
            <v>Sucre</v>
          </cell>
          <cell r="C9385" t="str">
            <v>SINCÉ</v>
          </cell>
          <cell r="D9385" t="str">
            <v>7074200970</v>
          </cell>
          <cell r="E9385" t="str">
            <v>FUNDACIÓN CRECER</v>
          </cell>
        </row>
        <row r="9386">
          <cell r="A9386">
            <v>900372739</v>
          </cell>
          <cell r="B9386" t="str">
            <v>Sucre</v>
          </cell>
          <cell r="C9386" t="str">
            <v>SINCÉ</v>
          </cell>
          <cell r="D9386" t="str">
            <v>7074201261</v>
          </cell>
          <cell r="E9386" t="str">
            <v>fundacion libertad y fe</v>
          </cell>
        </row>
        <row r="9387">
          <cell r="A9387">
            <v>900036685</v>
          </cell>
          <cell r="B9387" t="str">
            <v>Sucre</v>
          </cell>
          <cell r="C9387" t="str">
            <v>SINCÉ</v>
          </cell>
          <cell r="D9387" t="str">
            <v>7074200755</v>
          </cell>
          <cell r="E9387" t="str">
            <v>FUNDACION MEDICO EDUCATIVA FUMED</v>
          </cell>
        </row>
        <row r="9388">
          <cell r="A9388">
            <v>900277187</v>
          </cell>
          <cell r="B9388" t="str">
            <v>Sucre</v>
          </cell>
          <cell r="C9388" t="str">
            <v>SINCELEJO</v>
          </cell>
          <cell r="D9388" t="str">
            <v>7000101177</v>
          </cell>
          <cell r="E9388" t="str">
            <v>ASISTENCIA MEDICA IPS S A S.</v>
          </cell>
        </row>
        <row r="9389">
          <cell r="A9389">
            <v>900209963</v>
          </cell>
          <cell r="B9389" t="str">
            <v>Sucre</v>
          </cell>
          <cell r="C9389" t="str">
            <v>SINCELEJO</v>
          </cell>
          <cell r="D9389" t="str">
            <v>7000101080</v>
          </cell>
          <cell r="E9389" t="str">
            <v>ASOCIACION CLINICA ORAL SABANA</v>
          </cell>
        </row>
        <row r="9390">
          <cell r="A9390">
            <v>860013779</v>
          </cell>
          <cell r="B9390" t="str">
            <v>Sucre</v>
          </cell>
          <cell r="C9390" t="str">
            <v>SINCELEJO</v>
          </cell>
          <cell r="D9390" t="str">
            <v>7000100404</v>
          </cell>
          <cell r="E9390" t="str">
            <v>ASOCIACION PRO BIENESTAR DE LA FAMILIA COLOMBIANA PROFAMILIA</v>
          </cell>
        </row>
        <row r="9391">
          <cell r="A9391">
            <v>823003804</v>
          </cell>
          <cell r="B9391" t="str">
            <v>Sucre</v>
          </cell>
          <cell r="C9391" t="str">
            <v>SINCELEJO</v>
          </cell>
          <cell r="D9391" t="str">
            <v>7000101286</v>
          </cell>
          <cell r="E9391" t="str">
            <v>AUDI - MED EAT EMPRESA ASOCIATIVA DE TRABAJO</v>
          </cell>
        </row>
        <row r="9392">
          <cell r="A9392">
            <v>814003448</v>
          </cell>
          <cell r="B9392" t="str">
            <v>Sucre</v>
          </cell>
          <cell r="C9392" t="str">
            <v>SINCELEJO</v>
          </cell>
          <cell r="D9392" t="str">
            <v>7000101335</v>
          </cell>
          <cell r="E9392" t="str">
            <v>AUDIOCOM SAS</v>
          </cell>
        </row>
        <row r="9393">
          <cell r="A9393">
            <v>899999026</v>
          </cell>
          <cell r="B9393" t="str">
            <v>Sucre</v>
          </cell>
          <cell r="C9393" t="str">
            <v>SINCELEJO</v>
          </cell>
          <cell r="D9393" t="str">
            <v>7000100486</v>
          </cell>
          <cell r="E9393" t="str">
            <v>CAJA DE PREVISION SOCIAL DE COMUNICACIONES - CAPRECOM</v>
          </cell>
        </row>
        <row r="9394">
          <cell r="A9394">
            <v>900328332</v>
          </cell>
          <cell r="B9394" t="str">
            <v>Sucre</v>
          </cell>
          <cell r="C9394" t="str">
            <v>SINCELEJO</v>
          </cell>
          <cell r="D9394" t="str">
            <v>7000101213</v>
          </cell>
          <cell r="E9394" t="str">
            <v>CARDIOCARE SERVICES SINCELEJO SAS</v>
          </cell>
        </row>
        <row r="9395">
          <cell r="A9395">
            <v>900564304</v>
          </cell>
          <cell r="B9395" t="str">
            <v>Sucre</v>
          </cell>
          <cell r="C9395" t="str">
            <v>SINCELEJO</v>
          </cell>
          <cell r="D9395" t="str">
            <v>7000101437</v>
          </cell>
          <cell r="E9395" t="str">
            <v>CEDIMEDIC E.U</v>
          </cell>
        </row>
        <row r="9396">
          <cell r="A9396">
            <v>900280908</v>
          </cell>
          <cell r="B9396" t="str">
            <v>Sucre</v>
          </cell>
          <cell r="C9396" t="str">
            <v>SINCELEJO</v>
          </cell>
          <cell r="D9396" t="str">
            <v>7000101157</v>
          </cell>
          <cell r="E9396" t="str">
            <v>CENIC S.A.S</v>
          </cell>
        </row>
        <row r="9397">
          <cell r="A9397">
            <v>800201302</v>
          </cell>
          <cell r="B9397" t="str">
            <v>Sucre</v>
          </cell>
          <cell r="C9397" t="str">
            <v>SINCELEJO</v>
          </cell>
          <cell r="D9397" t="str">
            <v>7000100058</v>
          </cell>
          <cell r="E9397" t="str">
            <v>CENTRO CARDIOVASCULAR DE LA SABANA LTDA</v>
          </cell>
        </row>
        <row r="9398">
          <cell r="A9398">
            <v>900358189</v>
          </cell>
          <cell r="B9398" t="str">
            <v>Sucre</v>
          </cell>
          <cell r="C9398" t="str">
            <v>SINCELEJO</v>
          </cell>
          <cell r="D9398" t="str">
            <v>7000101234</v>
          </cell>
          <cell r="E9398" t="str">
            <v>CENTRO DE ATENCION EN DIABETES E HIPERTENSION S.A.S.</v>
          </cell>
        </row>
        <row r="9399">
          <cell r="A9399">
            <v>830514436</v>
          </cell>
          <cell r="B9399" t="str">
            <v>Sucre</v>
          </cell>
          <cell r="C9399" t="str">
            <v>SINCELEJO</v>
          </cell>
          <cell r="D9399" t="str">
            <v>7000100704</v>
          </cell>
          <cell r="E9399" t="str">
            <v>CENTRO DE FISIOTERAPIA CENFIS E.U</v>
          </cell>
        </row>
        <row r="9400">
          <cell r="A9400">
            <v>800250625</v>
          </cell>
          <cell r="B9400" t="str">
            <v>Sucre</v>
          </cell>
          <cell r="C9400" t="str">
            <v>SINCELEJO</v>
          </cell>
          <cell r="D9400" t="str">
            <v>7000100078</v>
          </cell>
          <cell r="E9400" t="str">
            <v>CENTRO DE FISIOTERAPIA KENDALL LTDA</v>
          </cell>
        </row>
        <row r="9401">
          <cell r="A9401">
            <v>900118990</v>
          </cell>
          <cell r="B9401" t="str">
            <v>Sucre</v>
          </cell>
          <cell r="C9401" t="str">
            <v>SINCELEJO</v>
          </cell>
          <cell r="D9401" t="str">
            <v>7000100969</v>
          </cell>
          <cell r="E9401" t="str">
            <v>CENTRO DE FISIOTERAPIA REHABILITAR DRA. MARTA CANTILLO MARTINEZ E.U</v>
          </cell>
        </row>
        <row r="9402">
          <cell r="A9402">
            <v>900216931</v>
          </cell>
          <cell r="B9402" t="str">
            <v>Sucre</v>
          </cell>
          <cell r="C9402" t="str">
            <v>SINCELEJO</v>
          </cell>
          <cell r="D9402" t="str">
            <v>7000101081</v>
          </cell>
          <cell r="E9402" t="str">
            <v>CENTRO DE RECONOCIMIENTO DE SUCRE LIMITADA "CERTISUCRE"</v>
          </cell>
        </row>
        <row r="9403">
          <cell r="A9403">
            <v>900581367</v>
          </cell>
          <cell r="B9403" t="str">
            <v>Sucre</v>
          </cell>
          <cell r="C9403" t="str">
            <v>SINCELEJO</v>
          </cell>
          <cell r="D9403" t="str">
            <v>7000101452</v>
          </cell>
          <cell r="E9403" t="str">
            <v>CENTRO DE REHABILITACION INTEGRAL DE SUCRE S.A.S</v>
          </cell>
        </row>
        <row r="9404">
          <cell r="A9404">
            <v>900129545</v>
          </cell>
          <cell r="B9404" t="str">
            <v>Sucre</v>
          </cell>
          <cell r="C9404" t="str">
            <v>SINCELEJO</v>
          </cell>
          <cell r="D9404" t="str">
            <v>7000100973</v>
          </cell>
          <cell r="E9404" t="str">
            <v>CENTRO DE REHABILITACION INTEGRAL Y LABORAL E.U</v>
          </cell>
        </row>
        <row r="9405">
          <cell r="A9405">
            <v>900189662</v>
          </cell>
          <cell r="B9405" t="str">
            <v>Sucre</v>
          </cell>
          <cell r="C9405" t="str">
            <v>SINCELEJO</v>
          </cell>
          <cell r="D9405" t="str">
            <v>7000101362</v>
          </cell>
          <cell r="E9405" t="str">
            <v>CENTRO DE VACUNAS MEDICAL CARE LTDA</v>
          </cell>
        </row>
        <row r="9406">
          <cell r="A9406">
            <v>900023199</v>
          </cell>
          <cell r="B9406" t="str">
            <v>Sucre</v>
          </cell>
          <cell r="C9406" t="str">
            <v>SINCELEJO</v>
          </cell>
          <cell r="D9406" t="str">
            <v>7000100728</v>
          </cell>
          <cell r="E9406" t="str">
            <v>CENTRO ESPECIALIZADO ECOVIDA LTDA.</v>
          </cell>
        </row>
        <row r="9407">
          <cell r="A9407">
            <v>900252012</v>
          </cell>
          <cell r="B9407" t="str">
            <v>Sucre</v>
          </cell>
          <cell r="C9407" t="str">
            <v>SINCELEJO</v>
          </cell>
          <cell r="D9407" t="str">
            <v>7000101127</v>
          </cell>
          <cell r="E9407" t="str">
            <v>CENTRO INTEGRAL DE ESTETICA MARTHA LIGIA FUENTES MONTES E.U</v>
          </cell>
        </row>
        <row r="9408">
          <cell r="A9408">
            <v>830512726</v>
          </cell>
          <cell r="B9408" t="str">
            <v>Sucre</v>
          </cell>
          <cell r="C9408" t="str">
            <v>SINCELEJO</v>
          </cell>
          <cell r="D9408" t="str">
            <v>7000101283</v>
          </cell>
          <cell r="E9408" t="str">
            <v>CENTRO MEDICO SAN MARTIN IPS S.A.</v>
          </cell>
        </row>
        <row r="9409">
          <cell r="A9409">
            <v>900581571</v>
          </cell>
          <cell r="B9409" t="str">
            <v>Sucre</v>
          </cell>
          <cell r="C9409" t="str">
            <v>SINCELEJO</v>
          </cell>
          <cell r="D9409" t="str">
            <v>7000101453</v>
          </cell>
          <cell r="E9409" t="str">
            <v>CENTRO OPTICO DE LA SABANA S.A.S</v>
          </cell>
        </row>
        <row r="9410">
          <cell r="A9410">
            <v>830508650</v>
          </cell>
          <cell r="B9410" t="str">
            <v>Sucre</v>
          </cell>
          <cell r="C9410" t="str">
            <v>SINCELEJO</v>
          </cell>
          <cell r="D9410" t="str">
            <v>7000100697</v>
          </cell>
          <cell r="E9410" t="str">
            <v>CENTRO PARA LA INVESTIGACION LA ATENCION Y LA ASESORIA EN SALUD</v>
          </cell>
        </row>
        <row r="9411">
          <cell r="A9411">
            <v>900407484</v>
          </cell>
          <cell r="B9411" t="str">
            <v>Sucre</v>
          </cell>
          <cell r="C9411" t="str">
            <v>SINCELEJO</v>
          </cell>
          <cell r="D9411" t="str">
            <v>7000101284</v>
          </cell>
          <cell r="E9411" t="str">
            <v>CENTRO RADIOLOGICO DE LA 17</v>
          </cell>
        </row>
        <row r="9412">
          <cell r="A9412">
            <v>900424691</v>
          </cell>
          <cell r="B9412" t="str">
            <v>Sucre</v>
          </cell>
          <cell r="C9412" t="str">
            <v>SINCELEJO</v>
          </cell>
          <cell r="D9412" t="str">
            <v>7000101303</v>
          </cell>
          <cell r="E9412" t="str">
            <v>CENTRO TERAPEUTICO DE LA SABANA S.A.S.</v>
          </cell>
        </row>
        <row r="9413">
          <cell r="A9413">
            <v>900370831</v>
          </cell>
          <cell r="B9413" t="str">
            <v>Sucre</v>
          </cell>
          <cell r="C9413" t="str">
            <v>SINCELEJO</v>
          </cell>
          <cell r="D9413" t="str">
            <v>7000101254</v>
          </cell>
          <cell r="E9413" t="str">
            <v>CEREVIDI IPS S.A.S</v>
          </cell>
        </row>
        <row r="9414">
          <cell r="A9414">
            <v>823000916</v>
          </cell>
          <cell r="B9414" t="str">
            <v>Sucre</v>
          </cell>
          <cell r="C9414" t="str">
            <v>SINCELEJO</v>
          </cell>
          <cell r="D9414" t="str">
            <v>7000100420</v>
          </cell>
          <cell r="E9414" t="str">
            <v>CLINICA DE LA SABANA S.A.</v>
          </cell>
        </row>
        <row r="9415">
          <cell r="A9415">
            <v>900317824</v>
          </cell>
          <cell r="B9415" t="str">
            <v>Sucre</v>
          </cell>
          <cell r="C9415" t="str">
            <v>SINCELEJO</v>
          </cell>
          <cell r="D9415" t="str">
            <v>7000101266</v>
          </cell>
          <cell r="E9415" t="str">
            <v>CLINICA DE MEDICINA ESPECIALIZADA LA SAMARITANA S.A.S</v>
          </cell>
        </row>
        <row r="9416">
          <cell r="A9416">
            <v>900435323</v>
          </cell>
          <cell r="B9416" t="str">
            <v>Sucre</v>
          </cell>
          <cell r="C9416" t="str">
            <v>SINCELEJO</v>
          </cell>
          <cell r="D9416" t="str">
            <v>7000101454</v>
          </cell>
          <cell r="E9416" t="str">
            <v>CLINICA de medicina especializada nissi s.a.s</v>
          </cell>
        </row>
        <row r="9417">
          <cell r="A9417">
            <v>900246954</v>
          </cell>
          <cell r="B9417" t="str">
            <v>Sucre</v>
          </cell>
          <cell r="C9417" t="str">
            <v>SINCELEJO</v>
          </cell>
          <cell r="D9417" t="str">
            <v>7000101123</v>
          </cell>
          <cell r="E9417" t="str">
            <v>CLINICA DE SALUD MENTAL Y REHABILITACION INTEGRAL MANANTIALES LTDA.</v>
          </cell>
        </row>
        <row r="9418">
          <cell r="A9418">
            <v>823002642</v>
          </cell>
          <cell r="B9418" t="str">
            <v>Sucre</v>
          </cell>
          <cell r="C9418" t="str">
            <v>SINCELEJO</v>
          </cell>
          <cell r="D9418" t="str">
            <v>7000100536</v>
          </cell>
          <cell r="E9418" t="str">
            <v>CLINICA GENERAL DE SUCRE LIMITADA</v>
          </cell>
        </row>
        <row r="9419">
          <cell r="A9419">
            <v>892200273</v>
          </cell>
          <cell r="B9419" t="str">
            <v>Sucre</v>
          </cell>
          <cell r="C9419" t="str">
            <v>SINCELEJO</v>
          </cell>
          <cell r="D9419" t="str">
            <v>7000100537</v>
          </cell>
          <cell r="E9419" t="str">
            <v>CLINICA LAS PEÑITAS S.A.S</v>
          </cell>
        </row>
        <row r="9420">
          <cell r="A9420">
            <v>900416947</v>
          </cell>
          <cell r="B9420" t="str">
            <v>Sucre</v>
          </cell>
          <cell r="C9420" t="str">
            <v>SINCELEJO</v>
          </cell>
          <cell r="D9420" t="str">
            <v>7000101302</v>
          </cell>
          <cell r="E9420" t="str">
            <v>CLINICA OFTALMOLOGICA DE CIRUGIA LASER SANTA LUCIA S.A.S</v>
          </cell>
        </row>
        <row r="9421">
          <cell r="A9421">
            <v>900217343</v>
          </cell>
          <cell r="B9421" t="str">
            <v>Sucre</v>
          </cell>
          <cell r="C9421" t="str">
            <v>SINCELEJO</v>
          </cell>
          <cell r="D9421" t="str">
            <v>7000101114</v>
          </cell>
          <cell r="E9421" t="str">
            <v>CLINICA OFTALMOLOGICA DE SUCRE S.A.S</v>
          </cell>
        </row>
        <row r="9422">
          <cell r="A9422">
            <v>900132176</v>
          </cell>
          <cell r="B9422" t="str">
            <v>Sucre</v>
          </cell>
          <cell r="C9422" t="str">
            <v>SINCELEJO</v>
          </cell>
          <cell r="D9422" t="str">
            <v>7000100977</v>
          </cell>
          <cell r="E9422" t="str">
            <v>CLINICA OFTAMOLOGICA DE SINCELEJO LTDA</v>
          </cell>
        </row>
        <row r="9423">
          <cell r="A9423">
            <v>900164946</v>
          </cell>
          <cell r="B9423" t="str">
            <v>Sucre</v>
          </cell>
          <cell r="C9423" t="str">
            <v>SINCELEJO</v>
          </cell>
          <cell r="D9423" t="str">
            <v>7000101049</v>
          </cell>
          <cell r="E9423" t="str">
            <v>CLINICA PEDIATRICA NIÑO JESUS LIMITADA</v>
          </cell>
        </row>
        <row r="9424">
          <cell r="A9424">
            <v>823002991</v>
          </cell>
          <cell r="B9424" t="str">
            <v>Sucre</v>
          </cell>
          <cell r="C9424" t="str">
            <v>SINCELEJO</v>
          </cell>
          <cell r="D9424" t="str">
            <v>7000100365</v>
          </cell>
          <cell r="E9424" t="str">
            <v>CLINICA SALUD SOCIAL S.A.S</v>
          </cell>
        </row>
        <row r="9425">
          <cell r="A9425">
            <v>823002778</v>
          </cell>
          <cell r="B9425" t="str">
            <v>Sucre</v>
          </cell>
          <cell r="C9425" t="str">
            <v>SINCELEJO</v>
          </cell>
          <cell r="D9425" t="str">
            <v>7000100328</v>
          </cell>
          <cell r="E9425" t="str">
            <v>CLINICA SANTA ISABEL LIMITADA</v>
          </cell>
        </row>
        <row r="9426">
          <cell r="A9426">
            <v>800183943</v>
          </cell>
          <cell r="B9426" t="str">
            <v>Sucre</v>
          </cell>
          <cell r="C9426" t="str">
            <v>SINCELEJO</v>
          </cell>
          <cell r="D9426" t="str">
            <v>7000100011</v>
          </cell>
          <cell r="E9426" t="str">
            <v>CLINICA SANTA MARIA SAS</v>
          </cell>
        </row>
        <row r="9427">
          <cell r="A9427">
            <v>805000427</v>
          </cell>
          <cell r="B9427" t="str">
            <v>Sucre</v>
          </cell>
          <cell r="C9427" t="str">
            <v>SINCELEJO</v>
          </cell>
          <cell r="D9427" t="str">
            <v>7000100484</v>
          </cell>
          <cell r="E9427" t="str">
            <v>COOMEVA PUNTO DE ATENCION COROZAL</v>
          </cell>
        </row>
        <row r="9428">
          <cell r="A9428">
            <v>823004546</v>
          </cell>
          <cell r="B9428" t="str">
            <v>Sucre</v>
          </cell>
          <cell r="C9428" t="str">
            <v>SINCELEJO</v>
          </cell>
          <cell r="D9428" t="str">
            <v>7000100602</v>
          </cell>
          <cell r="E9428" t="str">
            <v>COOPERATIVA DE TRABAJO ASOCIADO DE MEDICOS GASTROENTEROLOGOS Y CIRUJANOS "GASTROCENTRO"</v>
          </cell>
        </row>
        <row r="9429">
          <cell r="A9429">
            <v>812007528</v>
          </cell>
          <cell r="B9429" t="str">
            <v>Sucre</v>
          </cell>
          <cell r="C9429" t="str">
            <v>SINCELEJO</v>
          </cell>
          <cell r="D9429" t="str">
            <v>7000100445</v>
          </cell>
          <cell r="E9429" t="str">
            <v>CORPORACIÓN IPS CORDOBA</v>
          </cell>
        </row>
        <row r="9430">
          <cell r="A9430">
            <v>830106376</v>
          </cell>
          <cell r="B9430" t="str">
            <v>Sucre</v>
          </cell>
          <cell r="C9430" t="str">
            <v>SINCELEJO</v>
          </cell>
          <cell r="D9430" t="str">
            <v>7000101164</v>
          </cell>
          <cell r="E9430" t="str">
            <v>CORPORACION IPS SALUDCOOP</v>
          </cell>
        </row>
        <row r="9431">
          <cell r="A9431">
            <v>900329703</v>
          </cell>
          <cell r="B9431" t="str">
            <v>Sucre</v>
          </cell>
          <cell r="C9431" t="str">
            <v>SINCELEJO</v>
          </cell>
          <cell r="D9431" t="str">
            <v>7000101275</v>
          </cell>
          <cell r="E9431" t="str">
            <v>CRC 320 SINCELEJO</v>
          </cell>
        </row>
        <row r="9432">
          <cell r="A9432">
            <v>900012819</v>
          </cell>
          <cell r="B9432" t="str">
            <v>Sucre</v>
          </cell>
          <cell r="C9432" t="str">
            <v>SINCELEJO</v>
          </cell>
          <cell r="D9432" t="str">
            <v>7000101459</v>
          </cell>
          <cell r="E9432" t="str">
            <v>Diac Sabana</v>
          </cell>
        </row>
        <row r="9433">
          <cell r="A9433">
            <v>830142574</v>
          </cell>
          <cell r="B9433" t="str">
            <v>Sucre</v>
          </cell>
          <cell r="C9433" t="str">
            <v>SINCELEJO</v>
          </cell>
          <cell r="D9433" t="str">
            <v>7000101455</v>
          </cell>
          <cell r="E9433" t="str">
            <v>DISTRIBUCIONES VIDA DE COLOMBIA S.A</v>
          </cell>
        </row>
        <row r="9434">
          <cell r="A9434">
            <v>823003823</v>
          </cell>
          <cell r="B9434" t="str">
            <v>Sucre</v>
          </cell>
          <cell r="C9434" t="str">
            <v>SINCELEJO</v>
          </cell>
          <cell r="D9434" t="str">
            <v>7000101243</v>
          </cell>
          <cell r="E9434" t="str">
            <v>DISTRIBUCONES DIANY C LIMITADA</v>
          </cell>
        </row>
        <row r="9435">
          <cell r="A9435">
            <v>900461381</v>
          </cell>
          <cell r="B9435" t="str">
            <v>Sucre</v>
          </cell>
          <cell r="C9435" t="str">
            <v>SINCELEJO</v>
          </cell>
          <cell r="D9435" t="str">
            <v>7000101405</v>
          </cell>
          <cell r="E9435" t="str">
            <v>DROSABANAS DE COLOMBIA S.A.S</v>
          </cell>
        </row>
        <row r="9436">
          <cell r="A9436">
            <v>823001518</v>
          </cell>
          <cell r="B9436" t="str">
            <v>Sucre</v>
          </cell>
          <cell r="C9436" t="str">
            <v>SINCELEJO</v>
          </cell>
          <cell r="D9436" t="str">
            <v>7000100028</v>
          </cell>
          <cell r="E9436" t="str">
            <v>E.S.E UNIDAD DE SALUD SAN FRANCISCO DE ASIS</v>
          </cell>
        </row>
        <row r="9437">
          <cell r="A9437">
            <v>800229958</v>
          </cell>
          <cell r="B9437" t="str">
            <v>Sucre</v>
          </cell>
          <cell r="C9437" t="str">
            <v>SINCELEJO</v>
          </cell>
          <cell r="D9437" t="str">
            <v>7000100057</v>
          </cell>
          <cell r="E9437" t="str">
            <v>ESCANOGRAFIA SINCELEJO LTDA</v>
          </cell>
        </row>
        <row r="9438">
          <cell r="A9438">
            <v>900188391</v>
          </cell>
          <cell r="B9438" t="str">
            <v>Sucre</v>
          </cell>
          <cell r="C9438" t="str">
            <v>SINCELEJO</v>
          </cell>
          <cell r="D9438" t="str">
            <v>7000101201</v>
          </cell>
          <cell r="E9438" t="str">
            <v>ESTETICA BEATRIZ POLO DAY.SPA E.U.</v>
          </cell>
        </row>
        <row r="9439">
          <cell r="A9439">
            <v>830007355</v>
          </cell>
          <cell r="B9439" t="str">
            <v>Sucre</v>
          </cell>
          <cell r="C9439" t="str">
            <v>SINCELEJO</v>
          </cell>
          <cell r="D9439" t="str">
            <v>7000100464</v>
          </cell>
          <cell r="E9439" t="str">
            <v>FRESENIUS MEDICAL CARE COLOMBIA S.A UNIDAD RENAL SINCELEJO</v>
          </cell>
        </row>
        <row r="9440">
          <cell r="A9440">
            <v>812008004</v>
          </cell>
          <cell r="B9440" t="str">
            <v>Sucre</v>
          </cell>
          <cell r="C9440" t="str">
            <v>SINCELEJO</v>
          </cell>
          <cell r="D9440" t="str">
            <v>7000101340</v>
          </cell>
          <cell r="E9440" t="str">
            <v>FULLSALUD I.P.S SINCEJO S.A.S</v>
          </cell>
        </row>
        <row r="9441">
          <cell r="A9441">
            <v>800006649</v>
          </cell>
          <cell r="B9441" t="str">
            <v>Sucre</v>
          </cell>
          <cell r="C9441" t="str">
            <v>SINCELEJO</v>
          </cell>
          <cell r="D9441" t="str">
            <v>7000101429</v>
          </cell>
          <cell r="E9441" t="str">
            <v>fundacion centro de rehabilitacion vida diferente</v>
          </cell>
        </row>
        <row r="9442">
          <cell r="A9442">
            <v>900073857</v>
          </cell>
          <cell r="B9442" t="str">
            <v>Sucre</v>
          </cell>
          <cell r="C9442" t="str">
            <v>SINCELEJO</v>
          </cell>
          <cell r="D9442" t="str">
            <v>7000100801</v>
          </cell>
          <cell r="E9442" t="str">
            <v>FUNDACION CLINICA INTEGRAL SINCELEJO</v>
          </cell>
        </row>
        <row r="9443">
          <cell r="A9443">
            <v>900410577</v>
          </cell>
          <cell r="B9443" t="str">
            <v>Sucre</v>
          </cell>
          <cell r="C9443" t="str">
            <v>SINCELEJO</v>
          </cell>
          <cell r="D9443" t="str">
            <v>7000101301</v>
          </cell>
          <cell r="E9443" t="str">
            <v>FUNDACION CRECIMIENTO Y DESARROLLO SOCIAL "CREDS"</v>
          </cell>
        </row>
        <row r="9444">
          <cell r="A9444">
            <v>900378423</v>
          </cell>
          <cell r="B9444" t="str">
            <v>Sucre</v>
          </cell>
          <cell r="C9444" t="str">
            <v>SINCELEJO</v>
          </cell>
          <cell r="D9444" t="str">
            <v>7000101290</v>
          </cell>
          <cell r="E9444" t="str">
            <v>FUNDACION DULCE REFUGIO</v>
          </cell>
        </row>
        <row r="9445">
          <cell r="A9445">
            <v>819004229</v>
          </cell>
          <cell r="B9445" t="str">
            <v>Sucre</v>
          </cell>
          <cell r="C9445" t="str">
            <v>SINCELEJO</v>
          </cell>
          <cell r="D9445" t="str">
            <v>7000101351</v>
          </cell>
          <cell r="E9445" t="str">
            <v>FUNDACION ESTILO DE VIDA SALUDABLE " ESVIDA IPS"</v>
          </cell>
        </row>
        <row r="9446">
          <cell r="A9446">
            <v>900585664</v>
          </cell>
          <cell r="B9446" t="str">
            <v>Sucre</v>
          </cell>
          <cell r="C9446" t="str">
            <v>SINCELEJO</v>
          </cell>
          <cell r="D9446" t="str">
            <v>7000101461</v>
          </cell>
          <cell r="E9446" t="str">
            <v>FUNDACION INSTITUTO DE NEURODESARROLLO Y NEUROCIENCIAS PARA LA REHABILITACION INTEGRAL- INNERI.</v>
          </cell>
        </row>
        <row r="9447">
          <cell r="A9447">
            <v>900403810</v>
          </cell>
          <cell r="B9447" t="str">
            <v>Sucre</v>
          </cell>
          <cell r="C9447" t="str">
            <v>SINCELEJO</v>
          </cell>
          <cell r="D9447" t="str">
            <v>7000101414</v>
          </cell>
          <cell r="E9447" t="str">
            <v>FUNDACION IPS TEJIDO SOCIAL</v>
          </cell>
        </row>
        <row r="9448">
          <cell r="A9448">
            <v>900513306</v>
          </cell>
          <cell r="B9448" t="str">
            <v>Sucre</v>
          </cell>
          <cell r="C9448" t="str">
            <v>SINCELEJO</v>
          </cell>
          <cell r="D9448" t="str">
            <v>7000101378</v>
          </cell>
          <cell r="E9448" t="str">
            <v>FUNDACION MARIA REINA</v>
          </cell>
        </row>
        <row r="9449">
          <cell r="A9449">
            <v>823001604</v>
          </cell>
          <cell r="B9449" t="str">
            <v>Sucre</v>
          </cell>
          <cell r="C9449" t="str">
            <v>SINCELEJO</v>
          </cell>
          <cell r="D9449" t="str">
            <v>7000101344</v>
          </cell>
          <cell r="E9449" t="str">
            <v>FUNDACION NUEVO SER</v>
          </cell>
        </row>
        <row r="9450">
          <cell r="A9450">
            <v>823001945</v>
          </cell>
          <cell r="B9450" t="str">
            <v>Sucre</v>
          </cell>
          <cell r="C9450" t="str">
            <v>SINCELEJO</v>
          </cell>
          <cell r="D9450" t="str">
            <v>7000101214</v>
          </cell>
          <cell r="E9450" t="str">
            <v>FUNDACION PARA EL DESARROLLO Y CRECIMIENTO HUMANO SIN FRONTERAS</v>
          </cell>
        </row>
        <row r="9451">
          <cell r="A9451">
            <v>900336892</v>
          </cell>
          <cell r="B9451" t="str">
            <v>Sucre</v>
          </cell>
          <cell r="C9451" t="str">
            <v>SINCELEJO</v>
          </cell>
          <cell r="D9451" t="str">
            <v>7000101220</v>
          </cell>
          <cell r="E9451" t="str">
            <v>FUNDACION ROSA ELENA</v>
          </cell>
        </row>
        <row r="9452">
          <cell r="A9452">
            <v>823005039</v>
          </cell>
          <cell r="B9452" t="str">
            <v>Sucre</v>
          </cell>
          <cell r="C9452" t="str">
            <v>SINCELEJO</v>
          </cell>
          <cell r="D9452" t="str">
            <v>7000101415</v>
          </cell>
          <cell r="E9452" t="str">
            <v>FUNDACION SANTA TERESITA</v>
          </cell>
        </row>
        <row r="9453">
          <cell r="A9453">
            <v>900462372</v>
          </cell>
          <cell r="B9453" t="str">
            <v>Sucre</v>
          </cell>
          <cell r="C9453" t="str">
            <v>SINCELEJO</v>
          </cell>
          <cell r="D9453" t="str">
            <v>7000101345</v>
          </cell>
          <cell r="E9453" t="str">
            <v>FUNDACION SEMBRANDO ESPERANZAS</v>
          </cell>
        </row>
        <row r="9454">
          <cell r="A9454">
            <v>900422757</v>
          </cell>
          <cell r="B9454" t="str">
            <v>Sucre</v>
          </cell>
          <cell r="C9454" t="str">
            <v>SINCELEJO</v>
          </cell>
          <cell r="D9454" t="str">
            <v>7000101310</v>
          </cell>
          <cell r="E9454" t="str">
            <v>FUNDACIÓN SERSOCIAL</v>
          </cell>
        </row>
        <row r="9455">
          <cell r="A9455">
            <v>900591745</v>
          </cell>
          <cell r="B9455" t="str">
            <v>Sucre</v>
          </cell>
          <cell r="C9455" t="str">
            <v>SINCELEJO</v>
          </cell>
          <cell r="D9455" t="str">
            <v>7000101458</v>
          </cell>
          <cell r="E9455" t="str">
            <v>FUNDACION UNIDAD CARDIODIAGNOSTICO SANTA MARIA</v>
          </cell>
        </row>
        <row r="9456">
          <cell r="A9456">
            <v>824005188</v>
          </cell>
          <cell r="B9456" t="str">
            <v>Sucre</v>
          </cell>
          <cell r="C9456" t="str">
            <v>SINCELEJO</v>
          </cell>
          <cell r="D9456" t="str">
            <v>7000101337</v>
          </cell>
          <cell r="E9456" t="str">
            <v>FUNDACION VEJUNIZ</v>
          </cell>
        </row>
        <row r="9457">
          <cell r="A9457">
            <v>900581036</v>
          </cell>
          <cell r="B9457" t="str">
            <v>Sucre</v>
          </cell>
          <cell r="C9457" t="str">
            <v>SINCELEJO</v>
          </cell>
          <cell r="D9457" t="str">
            <v>7000101464</v>
          </cell>
          <cell r="E9457" t="str">
            <v>GASTROCENTRO S.A.S</v>
          </cell>
        </row>
        <row r="9458">
          <cell r="A9458">
            <v>892280033</v>
          </cell>
          <cell r="B9458" t="str">
            <v>Sucre</v>
          </cell>
          <cell r="C9458" t="str">
            <v>SINCELEJO</v>
          </cell>
          <cell r="D9458" t="str">
            <v>7000100066</v>
          </cell>
          <cell r="E9458" t="str">
            <v>HOSPITAL UNIVERSITARIO DE SINCELEJO E.S.E</v>
          </cell>
        </row>
        <row r="9459">
          <cell r="A9459">
            <v>900203738</v>
          </cell>
          <cell r="B9459" t="str">
            <v>Sucre</v>
          </cell>
          <cell r="C9459" t="str">
            <v>SINCELEJO</v>
          </cell>
          <cell r="D9459" t="str">
            <v>7000101224</v>
          </cell>
          <cell r="E9459" t="str">
            <v>I.P.S DOTAR INTEGRAL E.U</v>
          </cell>
        </row>
        <row r="9460">
          <cell r="A9460">
            <v>823003109</v>
          </cell>
          <cell r="B9460" t="str">
            <v>Sucre</v>
          </cell>
          <cell r="C9460" t="str">
            <v>SINCELEJO</v>
          </cell>
          <cell r="D9460" t="str">
            <v>7000100585</v>
          </cell>
          <cell r="E9460" t="str">
            <v>I.P.S UNIDAD DE SALUD FUTURA S.A.S</v>
          </cell>
        </row>
        <row r="9461">
          <cell r="A9461">
            <v>900215616</v>
          </cell>
          <cell r="B9461" t="str">
            <v>Sucre</v>
          </cell>
          <cell r="C9461" t="str">
            <v>SINCELEJO</v>
          </cell>
          <cell r="D9461" t="str">
            <v>7000101092</v>
          </cell>
          <cell r="E9461" t="str">
            <v>I.P.S. COOSANAR LTDA</v>
          </cell>
        </row>
        <row r="9462">
          <cell r="A9462">
            <v>823000571</v>
          </cell>
          <cell r="B9462" t="str">
            <v>Sucre</v>
          </cell>
          <cell r="C9462" t="str">
            <v>SINCELEJO</v>
          </cell>
          <cell r="D9462" t="str">
            <v>7000100040</v>
          </cell>
          <cell r="E9462" t="str">
            <v>I.PS. PATOLOGOS ASOCIADOS DE SUCRE LTDA</v>
          </cell>
        </row>
        <row r="9463">
          <cell r="A9463">
            <v>900315702</v>
          </cell>
          <cell r="B9463" t="str">
            <v>Sucre</v>
          </cell>
          <cell r="C9463" t="str">
            <v>SINCELEJO</v>
          </cell>
          <cell r="D9463" t="str">
            <v>7000101199</v>
          </cell>
          <cell r="E9463" t="str">
            <v>IMAGEN DENTAL CENTRO</v>
          </cell>
        </row>
        <row r="9464">
          <cell r="A9464">
            <v>823003364</v>
          </cell>
          <cell r="B9464" t="str">
            <v>Sucre</v>
          </cell>
          <cell r="C9464" t="str">
            <v>SINCELEJO</v>
          </cell>
          <cell r="D9464" t="str">
            <v>7000100798</v>
          </cell>
          <cell r="E9464" t="str">
            <v>INSTITUCION MEDICA SU SALUD LIMITADA</v>
          </cell>
        </row>
        <row r="9465">
          <cell r="A9465">
            <v>900205591</v>
          </cell>
          <cell r="B9465" t="str">
            <v>Sucre</v>
          </cell>
          <cell r="C9465" t="str">
            <v>SINCELEJO</v>
          </cell>
          <cell r="D9465" t="str">
            <v>7000101067</v>
          </cell>
          <cell r="E9465" t="str">
            <v>INSTITUCION PRESTADORA DE SERVICIOS DE SALUD INDIGENA MANEXKA IPSI</v>
          </cell>
        </row>
        <row r="9466">
          <cell r="A9466">
            <v>823002227</v>
          </cell>
          <cell r="B9466" t="str">
            <v>Sucre</v>
          </cell>
          <cell r="C9466" t="str">
            <v>SINCELEJO</v>
          </cell>
          <cell r="D9466" t="str">
            <v>7000100018</v>
          </cell>
          <cell r="E9466" t="str">
            <v>INSTITUTO DE CANCEROLOGIA DE SUCRE S.A.S.</v>
          </cell>
        </row>
        <row r="9467">
          <cell r="A9467">
            <v>800074742</v>
          </cell>
          <cell r="B9467" t="str">
            <v>Sucre</v>
          </cell>
          <cell r="C9467" t="str">
            <v>SINCELEJO</v>
          </cell>
          <cell r="D9467" t="str">
            <v>7000101161</v>
          </cell>
          <cell r="E9467" t="str">
            <v>Instituto de Reproducciòn Humana PROCREAR S.A.</v>
          </cell>
        </row>
        <row r="9468">
          <cell r="A9468">
            <v>823003317</v>
          </cell>
          <cell r="B9468" t="str">
            <v>Sucre</v>
          </cell>
          <cell r="C9468" t="str">
            <v>SINCELEJO</v>
          </cell>
          <cell r="D9468" t="str">
            <v>7000100038</v>
          </cell>
          <cell r="E9468" t="str">
            <v>INSTITUTO DEL RIÑON DE SUCRE SAS</v>
          </cell>
        </row>
        <row r="9469">
          <cell r="A9469">
            <v>802018443</v>
          </cell>
          <cell r="B9469" t="str">
            <v>Sucre</v>
          </cell>
          <cell r="C9469" t="str">
            <v>SINCELEJO</v>
          </cell>
          <cell r="D9469" t="str">
            <v>7000100959</v>
          </cell>
          <cell r="E9469" t="str">
            <v>INSTITUTO ONCOHEMATOLOGICO BETANIA S.A " BIO BETANIA S.A"</v>
          </cell>
        </row>
        <row r="9470">
          <cell r="A9470">
            <v>900068480</v>
          </cell>
          <cell r="B9470" t="str">
            <v>Sucre</v>
          </cell>
          <cell r="C9470" t="str">
            <v>SINCELEJO</v>
          </cell>
          <cell r="D9470" t="str">
            <v>7000100799</v>
          </cell>
          <cell r="E9470" t="str">
            <v>INVERSIONES DENTALES DEL SINU S.A.</v>
          </cell>
        </row>
        <row r="9471">
          <cell r="A9471">
            <v>900526459</v>
          </cell>
          <cell r="B9471" t="str">
            <v>Sucre</v>
          </cell>
          <cell r="C9471" t="str">
            <v>SINCELEJO</v>
          </cell>
          <cell r="D9471" t="str">
            <v>7000101432</v>
          </cell>
          <cell r="E9471" t="str">
            <v>inversiones mogollon dominguez . modo sas</v>
          </cell>
        </row>
        <row r="9472">
          <cell r="A9472">
            <v>900141276</v>
          </cell>
          <cell r="B9472" t="str">
            <v>Sucre</v>
          </cell>
          <cell r="C9472" t="str">
            <v>SINCELEJO</v>
          </cell>
          <cell r="D9472" t="str">
            <v>7000101280</v>
          </cell>
          <cell r="E9472" t="str">
            <v>INVERSIONES SMP LTDA.</v>
          </cell>
        </row>
        <row r="9473">
          <cell r="A9473">
            <v>900489728</v>
          </cell>
          <cell r="B9473" t="str">
            <v>Sucre</v>
          </cell>
          <cell r="C9473" t="str">
            <v>SINCELEJO</v>
          </cell>
          <cell r="D9473" t="str">
            <v>7000101360</v>
          </cell>
          <cell r="E9473" t="str">
            <v>INVERSIONES SOLUCION GLOBAL S.A.S</v>
          </cell>
        </row>
        <row r="9474">
          <cell r="A9474">
            <v>900524633</v>
          </cell>
          <cell r="B9474" t="str">
            <v>Sucre</v>
          </cell>
          <cell r="C9474" t="str">
            <v>SINCELEJO</v>
          </cell>
          <cell r="D9474" t="str">
            <v>7000101398</v>
          </cell>
          <cell r="E9474" t="str">
            <v>IPS BIOSALUD DE LA COSTA S.A.S.</v>
          </cell>
        </row>
        <row r="9475">
          <cell r="A9475">
            <v>900452143</v>
          </cell>
          <cell r="B9475" t="str">
            <v>Sucre</v>
          </cell>
          <cell r="C9475" t="str">
            <v>SINCELEJO</v>
          </cell>
          <cell r="D9475" t="str">
            <v>7000101324</v>
          </cell>
          <cell r="E9475" t="str">
            <v>IPS CENTRO CARDIOVASCULAR Y ECOCARDIOGRAFICO CLINICA DEL CORAZON S.A.S</v>
          </cell>
        </row>
        <row r="9476">
          <cell r="A9476">
            <v>900526843</v>
          </cell>
          <cell r="B9476" t="str">
            <v>Sucre</v>
          </cell>
          <cell r="C9476" t="str">
            <v>SINCELEJO</v>
          </cell>
          <cell r="D9476" t="str">
            <v>7000101456</v>
          </cell>
          <cell r="E9476" t="str">
            <v>IPS CENTRO RADIOLOGICO SAN NICOLAS S.A.S</v>
          </cell>
        </row>
        <row r="9477">
          <cell r="A9477">
            <v>823002342</v>
          </cell>
          <cell r="B9477" t="str">
            <v>Sucre</v>
          </cell>
          <cell r="C9477" t="str">
            <v>SINCELEJO</v>
          </cell>
          <cell r="D9477" t="str">
            <v>7000100185</v>
          </cell>
          <cell r="E9477" t="str">
            <v>IPS CLINICA DE VARICES S.A.S.</v>
          </cell>
        </row>
        <row r="9478">
          <cell r="A9478">
            <v>823004710</v>
          </cell>
          <cell r="B9478" t="str">
            <v>Sucre</v>
          </cell>
          <cell r="C9478" t="str">
            <v>SINCELEJO</v>
          </cell>
          <cell r="D9478" t="str">
            <v>7000100634</v>
          </cell>
          <cell r="E9478" t="str">
            <v>IPS DE LA COSTA S.A.</v>
          </cell>
        </row>
        <row r="9479">
          <cell r="A9479">
            <v>823003444</v>
          </cell>
          <cell r="B9479" t="str">
            <v>Sucre</v>
          </cell>
          <cell r="C9479" t="str">
            <v>SINCELEJO</v>
          </cell>
          <cell r="D9479" t="str">
            <v>7000100241</v>
          </cell>
          <cell r="E9479" t="str">
            <v>IPS FAMISALUD LIMITADA</v>
          </cell>
        </row>
        <row r="9480">
          <cell r="A9480">
            <v>900188717</v>
          </cell>
          <cell r="B9480" t="str">
            <v>Sucre</v>
          </cell>
          <cell r="C9480" t="str">
            <v>SINCELEJO</v>
          </cell>
          <cell r="D9480" t="str">
            <v>7000101050</v>
          </cell>
          <cell r="E9480" t="str">
            <v>IPS IMAGEN DIAGNOSTICA S.A.S</v>
          </cell>
        </row>
        <row r="9481">
          <cell r="A9481">
            <v>900355031</v>
          </cell>
          <cell r="B9481" t="str">
            <v>Sucre</v>
          </cell>
          <cell r="C9481" t="str">
            <v>SINCELEJO</v>
          </cell>
          <cell r="D9481" t="str">
            <v>7000101236</v>
          </cell>
          <cell r="E9481" t="str">
            <v>IPS INTEGRAL FUTURO LIMITADA</v>
          </cell>
        </row>
        <row r="9482">
          <cell r="A9482">
            <v>823003929</v>
          </cell>
          <cell r="B9482" t="str">
            <v>Sucre</v>
          </cell>
          <cell r="C9482" t="str">
            <v>SINCELEJO</v>
          </cell>
          <cell r="D9482" t="str">
            <v>7000101404</v>
          </cell>
          <cell r="E9482" t="str">
            <v>IPS MEDICAS S.A.S</v>
          </cell>
        </row>
        <row r="9483">
          <cell r="A9483">
            <v>900380625</v>
          </cell>
          <cell r="B9483" t="str">
            <v>Sucre</v>
          </cell>
          <cell r="C9483" t="str">
            <v>SINCELEJO</v>
          </cell>
          <cell r="D9483" t="str">
            <v>7000101450</v>
          </cell>
          <cell r="E9483" t="str">
            <v>IPS MI CASA MI HOSPITAL SINCELEJO</v>
          </cell>
        </row>
        <row r="9484">
          <cell r="A9484">
            <v>900481094</v>
          </cell>
          <cell r="B9484" t="str">
            <v>Sucre</v>
          </cell>
          <cell r="C9484" t="str">
            <v>SINCELEJO</v>
          </cell>
          <cell r="D9484" t="str">
            <v>7000101355</v>
          </cell>
          <cell r="E9484" t="str">
            <v>IPS MONTE SION S.A.S.</v>
          </cell>
        </row>
        <row r="9485">
          <cell r="A9485">
            <v>900523126</v>
          </cell>
          <cell r="B9485" t="str">
            <v>Sucre</v>
          </cell>
          <cell r="C9485" t="str">
            <v>SINCELEJO</v>
          </cell>
          <cell r="D9485" t="str">
            <v>7000101396</v>
          </cell>
          <cell r="E9485" t="str">
            <v>IPS NUEVO HORIZONTE S.A.S</v>
          </cell>
        </row>
        <row r="9486">
          <cell r="A9486">
            <v>900111044</v>
          </cell>
          <cell r="B9486" t="str">
            <v>Sucre</v>
          </cell>
          <cell r="C9486" t="str">
            <v>SINCELEJO</v>
          </cell>
          <cell r="D9486" t="str">
            <v>7000100949</v>
          </cell>
          <cell r="E9486" t="str">
            <v>IPS OPTICA UNIVERSAL</v>
          </cell>
        </row>
        <row r="9487">
          <cell r="A9487">
            <v>823003124</v>
          </cell>
          <cell r="B9487" t="str">
            <v>Sucre</v>
          </cell>
          <cell r="C9487" t="str">
            <v>SINCELEJO</v>
          </cell>
          <cell r="D9487" t="str">
            <v>7000100595</v>
          </cell>
          <cell r="E9487" t="str">
            <v>IPS PSICOSOCIAL LTDA.</v>
          </cell>
        </row>
        <row r="9488">
          <cell r="A9488">
            <v>823003836</v>
          </cell>
          <cell r="B9488" t="str">
            <v>Sucre</v>
          </cell>
          <cell r="C9488" t="str">
            <v>SINCELEJO</v>
          </cell>
          <cell r="D9488" t="str">
            <v>7000100690</v>
          </cell>
          <cell r="E9488" t="str">
            <v>IPS SALUD A TU LADO SAS</v>
          </cell>
        </row>
        <row r="9489">
          <cell r="A9489">
            <v>900272309</v>
          </cell>
          <cell r="B9489" t="str">
            <v>Sucre</v>
          </cell>
          <cell r="C9489" t="str">
            <v>SINCELEJO</v>
          </cell>
          <cell r="D9489" t="str">
            <v>7000101146</v>
          </cell>
          <cell r="E9489" t="str">
            <v>IPS SALUD INTEGRAL COLOMBIA LIMITADA</v>
          </cell>
        </row>
        <row r="9490">
          <cell r="A9490">
            <v>900466094</v>
          </cell>
          <cell r="B9490" t="str">
            <v>Sucre</v>
          </cell>
          <cell r="C9490" t="str">
            <v>SINCELEJO</v>
          </cell>
          <cell r="D9490" t="str">
            <v>7000101339</v>
          </cell>
          <cell r="E9490" t="str">
            <v>IPS SERVICIOS Y SUMINISTROS MEDICOS SAS - BIOSERINT</v>
          </cell>
        </row>
        <row r="9491">
          <cell r="A9491">
            <v>900341661</v>
          </cell>
          <cell r="B9491" t="str">
            <v>Sucre</v>
          </cell>
          <cell r="C9491" t="str">
            <v>SINCELEJO</v>
          </cell>
          <cell r="D9491" t="str">
            <v>7000101222</v>
          </cell>
          <cell r="E9491" t="str">
            <v>IPS UNIDAD MEDICA ESPECIALIZADA LIMITADA</v>
          </cell>
        </row>
        <row r="9492">
          <cell r="A9492">
            <v>900172504</v>
          </cell>
          <cell r="B9492" t="str">
            <v>Sucre</v>
          </cell>
          <cell r="C9492" t="str">
            <v>SINCELEJO</v>
          </cell>
          <cell r="D9492" t="str">
            <v>7000101030</v>
          </cell>
          <cell r="E9492" t="str">
            <v>IPS VIDA SANA LOS GIRASOLES LIMITADA</v>
          </cell>
        </row>
        <row r="9493">
          <cell r="A9493">
            <v>900471053</v>
          </cell>
          <cell r="B9493" t="str">
            <v>Sucre</v>
          </cell>
          <cell r="C9493" t="str">
            <v>SINCELEJO</v>
          </cell>
          <cell r="D9493" t="str">
            <v>7000101353</v>
          </cell>
          <cell r="E9493" t="str">
            <v>IPS VISION CLEAR S.A.S</v>
          </cell>
        </row>
        <row r="9494">
          <cell r="A9494">
            <v>900206722</v>
          </cell>
          <cell r="B9494" t="str">
            <v>Sucre</v>
          </cell>
          <cell r="C9494" t="str">
            <v>SINCELEJO</v>
          </cell>
          <cell r="D9494" t="str">
            <v>7000101070</v>
          </cell>
          <cell r="E9494" t="str">
            <v>JORGE BETIN SPA E.U</v>
          </cell>
        </row>
        <row r="9495">
          <cell r="A9495">
            <v>900358086</v>
          </cell>
          <cell r="B9495" t="str">
            <v>Sucre</v>
          </cell>
          <cell r="C9495" t="str">
            <v>SINCELEJO</v>
          </cell>
          <cell r="D9495" t="str">
            <v>7000101237</v>
          </cell>
          <cell r="E9495" t="str">
            <v>LABORATORIO CLINICA DE VARICES S.A.S</v>
          </cell>
        </row>
        <row r="9496">
          <cell r="A9496">
            <v>900121635</v>
          </cell>
          <cell r="B9496" t="str">
            <v>Sucre</v>
          </cell>
          <cell r="C9496" t="str">
            <v>SINCELEJO</v>
          </cell>
          <cell r="D9496" t="str">
            <v>7000100999</v>
          </cell>
          <cell r="E9496" t="str">
            <v>LABORATORIO CLINICO ESPECIALIZADO FORD LTDA</v>
          </cell>
        </row>
        <row r="9497">
          <cell r="A9497">
            <v>900227763</v>
          </cell>
          <cell r="B9497" t="str">
            <v>Sucre</v>
          </cell>
          <cell r="C9497" t="str">
            <v>SINCELEJO</v>
          </cell>
          <cell r="D9497" t="str">
            <v>7000101132</v>
          </cell>
          <cell r="E9497" t="str">
            <v>LABORATORIO CLINICO ESPECIALIZADO JACKELINE VOZA MOLINA LTDA</v>
          </cell>
        </row>
        <row r="9498">
          <cell r="A9498">
            <v>900264095</v>
          </cell>
          <cell r="B9498" t="str">
            <v>Sucre</v>
          </cell>
          <cell r="C9498" t="str">
            <v>SINCELEJO</v>
          </cell>
          <cell r="D9498" t="str">
            <v>7000101155</v>
          </cell>
          <cell r="E9498" t="str">
            <v>LABORATORIO CLINICO ESPECIALIZADO SHIRLEY ANGULO URZOLA E.U.</v>
          </cell>
        </row>
        <row r="9499">
          <cell r="A9499">
            <v>900178355</v>
          </cell>
          <cell r="B9499" t="str">
            <v>Sucre</v>
          </cell>
          <cell r="C9499" t="str">
            <v>SINCELEJO</v>
          </cell>
          <cell r="D9499" t="str">
            <v>7000101042</v>
          </cell>
          <cell r="E9499" t="str">
            <v>LABORATORIO CLINICO ESPECIALIZADO YAMINA CUMPLIDO ROMERO</v>
          </cell>
        </row>
        <row r="9500">
          <cell r="A9500">
            <v>892201100</v>
          </cell>
          <cell r="B9500" t="str">
            <v>Sucre</v>
          </cell>
          <cell r="C9500" t="str">
            <v>SINCELEJO</v>
          </cell>
          <cell r="D9500" t="str">
            <v>7000100260</v>
          </cell>
          <cell r="E9500" t="str">
            <v>LIGA CONTRA EL Cáncer SECCIONAL SUCRE</v>
          </cell>
        </row>
        <row r="9501">
          <cell r="A9501">
            <v>900040387</v>
          </cell>
          <cell r="B9501" t="str">
            <v>Sucre</v>
          </cell>
          <cell r="C9501" t="str">
            <v>SINCELEJO</v>
          </cell>
          <cell r="D9501" t="str">
            <v>7000100764</v>
          </cell>
          <cell r="E9501" t="str">
            <v>LITOMEDICA DE LA COSTA LTDA</v>
          </cell>
        </row>
        <row r="9502">
          <cell r="A9502">
            <v>830509497</v>
          </cell>
          <cell r="B9502" t="str">
            <v>Sucre</v>
          </cell>
          <cell r="C9502" t="str">
            <v>SINCELEJO</v>
          </cell>
          <cell r="D9502" t="str">
            <v>7000100967</v>
          </cell>
          <cell r="E9502" t="str">
            <v>MEDICINA INTEGRAL I.P.S. SA -SINCELEJO</v>
          </cell>
        </row>
        <row r="9503">
          <cell r="A9503">
            <v>900396014</v>
          </cell>
          <cell r="B9503" t="str">
            <v>Sucre</v>
          </cell>
          <cell r="C9503" t="str">
            <v>SINCELEJO</v>
          </cell>
          <cell r="D9503" t="str">
            <v>7000101299</v>
          </cell>
          <cell r="E9503" t="str">
            <v>MEDISTOCK S.A.S.</v>
          </cell>
        </row>
        <row r="9504">
          <cell r="A9504">
            <v>900056127</v>
          </cell>
          <cell r="B9504" t="str">
            <v>Sucre</v>
          </cell>
          <cell r="C9504" t="str">
            <v>SINCELEJO</v>
          </cell>
          <cell r="D9504" t="str">
            <v>7000100933</v>
          </cell>
          <cell r="E9504" t="str">
            <v>NEONATOLOGOS DE SUCRE LIMITADA</v>
          </cell>
        </row>
        <row r="9505">
          <cell r="A9505">
            <v>823003603</v>
          </cell>
          <cell r="B9505" t="str">
            <v>Sucre</v>
          </cell>
          <cell r="C9505" t="str">
            <v>SINCELEJO</v>
          </cell>
          <cell r="D9505" t="str">
            <v>7000100203</v>
          </cell>
          <cell r="E9505" t="str">
            <v>NEUROMED IPS LTDA</v>
          </cell>
        </row>
        <row r="9506">
          <cell r="A9506">
            <v>900198193</v>
          </cell>
          <cell r="B9506" t="str">
            <v>Sucre</v>
          </cell>
          <cell r="C9506" t="str">
            <v>SINCELEJO</v>
          </cell>
          <cell r="D9506" t="str">
            <v>7000101097</v>
          </cell>
          <cell r="E9506" t="str">
            <v>NUEVA SILUETA SOC. LTDA</v>
          </cell>
        </row>
        <row r="9507">
          <cell r="A9507">
            <v>900296050</v>
          </cell>
          <cell r="B9507" t="str">
            <v>Sucre</v>
          </cell>
          <cell r="C9507" t="str">
            <v>SINCELEJO</v>
          </cell>
          <cell r="D9507" t="str">
            <v>7000101160</v>
          </cell>
          <cell r="E9507" t="str">
            <v>ODONTO TOTAL EU.</v>
          </cell>
        </row>
        <row r="9508">
          <cell r="A9508">
            <v>900106866</v>
          </cell>
          <cell r="B9508" t="str">
            <v>Sucre</v>
          </cell>
          <cell r="C9508" t="str">
            <v>SINCELEJO</v>
          </cell>
          <cell r="D9508" t="str">
            <v>7000101149</v>
          </cell>
          <cell r="E9508" t="str">
            <v>ODONTOIMAGENES DE LA SABANA S.A</v>
          </cell>
        </row>
        <row r="9509">
          <cell r="A9509">
            <v>900100558</v>
          </cell>
          <cell r="B9509" t="str">
            <v>Sucre</v>
          </cell>
          <cell r="C9509" t="str">
            <v>SINCELEJO</v>
          </cell>
          <cell r="D9509" t="str">
            <v>7000100936</v>
          </cell>
          <cell r="E9509" t="str">
            <v>ODONTOPLUS DE LA SABANA E.A.T</v>
          </cell>
        </row>
        <row r="9510">
          <cell r="A9510">
            <v>823002800</v>
          </cell>
          <cell r="B9510" t="str">
            <v>Sucre</v>
          </cell>
          <cell r="C9510" t="str">
            <v>SINCELEJO</v>
          </cell>
          <cell r="D9510" t="str">
            <v>7000100163</v>
          </cell>
          <cell r="E9510" t="str">
            <v>OFTALMOLOGOS ASOCIADOS DE LA COSTA S.A.S</v>
          </cell>
        </row>
        <row r="9511">
          <cell r="A9511">
            <v>900163353</v>
          </cell>
          <cell r="B9511" t="str">
            <v>Sucre</v>
          </cell>
          <cell r="C9511" t="str">
            <v>SINCELEJO</v>
          </cell>
          <cell r="D9511" t="str">
            <v>7000101055</v>
          </cell>
          <cell r="E9511" t="str">
            <v>ONCOLOGOS ASOCIADOS DEL CARIBE LIMITADA</v>
          </cell>
        </row>
        <row r="9512">
          <cell r="A9512">
            <v>860001449</v>
          </cell>
          <cell r="B9512" t="str">
            <v>Sucre</v>
          </cell>
          <cell r="C9512" t="str">
            <v>SINCELEJO</v>
          </cell>
          <cell r="D9512" t="str">
            <v>7000101364</v>
          </cell>
          <cell r="E9512" t="str">
            <v>OPTICA COLOMBIANA SA</v>
          </cell>
        </row>
        <row r="9513">
          <cell r="A9513">
            <v>900163852</v>
          </cell>
          <cell r="B9513" t="str">
            <v>Sucre</v>
          </cell>
          <cell r="C9513" t="str">
            <v>SINCELEJO</v>
          </cell>
          <cell r="D9513" t="str">
            <v>7000101139</v>
          </cell>
          <cell r="E9513" t="str">
            <v>OPTICA GERMANA O ANGELICA MARIA MIRANDA LAMBOGLIA E.U.</v>
          </cell>
        </row>
        <row r="9514">
          <cell r="A9514">
            <v>900359036</v>
          </cell>
          <cell r="B9514" t="str">
            <v>Sucre</v>
          </cell>
          <cell r="C9514" t="str">
            <v>SINCELEJO</v>
          </cell>
          <cell r="D9514" t="str">
            <v>7000101253</v>
          </cell>
          <cell r="E9514" t="str">
            <v>OPTICA LUZ IPS</v>
          </cell>
        </row>
        <row r="9515">
          <cell r="A9515">
            <v>900146619</v>
          </cell>
          <cell r="B9515" t="str">
            <v>Sucre</v>
          </cell>
          <cell r="C9515" t="str">
            <v>SINCELEJO</v>
          </cell>
          <cell r="D9515" t="str">
            <v>7000100998</v>
          </cell>
          <cell r="E9515" t="str">
            <v>OPTICA POPULAR E.U SINCELEJO</v>
          </cell>
        </row>
        <row r="9516">
          <cell r="A9516">
            <v>900366319</v>
          </cell>
          <cell r="B9516" t="str">
            <v>Sucre</v>
          </cell>
          <cell r="C9516" t="str">
            <v>SINCELEJO</v>
          </cell>
          <cell r="D9516" t="str">
            <v>7000101252</v>
          </cell>
          <cell r="E9516" t="str">
            <v>ORAL CLINIC PLUS S.A.S.</v>
          </cell>
        </row>
        <row r="9517">
          <cell r="A9517">
            <v>900137290</v>
          </cell>
          <cell r="B9517" t="str">
            <v>Sucre</v>
          </cell>
          <cell r="C9517" t="str">
            <v>SINCELEJO</v>
          </cell>
          <cell r="D9517" t="str">
            <v>7000101093</v>
          </cell>
          <cell r="E9517" t="str">
            <v>ORALDENT LIMITADA</v>
          </cell>
        </row>
        <row r="9518">
          <cell r="A9518">
            <v>900505271</v>
          </cell>
          <cell r="B9518" t="str">
            <v>Sucre</v>
          </cell>
          <cell r="C9518" t="str">
            <v>SINCELEJO</v>
          </cell>
          <cell r="D9518" t="str">
            <v>7000101425</v>
          </cell>
          <cell r="E9518" t="str">
            <v>PASOS IPS CENTRO INTEGRAL DE DESARROLLO Y ATENCION TEMPRANA S.A.S</v>
          </cell>
        </row>
        <row r="9519">
          <cell r="A9519">
            <v>892201229</v>
          </cell>
          <cell r="B9519" t="str">
            <v>Sucre</v>
          </cell>
          <cell r="C9519" t="str">
            <v>SINCELEJO</v>
          </cell>
          <cell r="D9519" t="str">
            <v>7000100433</v>
          </cell>
          <cell r="E9519" t="str">
            <v>POLICLINICA MEDALLA MILAGROSA S.A</v>
          </cell>
        </row>
        <row r="9520">
          <cell r="A9520">
            <v>823001355</v>
          </cell>
          <cell r="B9520" t="str">
            <v>Sucre</v>
          </cell>
          <cell r="C9520" t="str">
            <v>SINCELEJO</v>
          </cell>
          <cell r="D9520" t="str">
            <v>7000100336</v>
          </cell>
          <cell r="E9520" t="str">
            <v>PREVENSALUD E.U.</v>
          </cell>
        </row>
        <row r="9521">
          <cell r="A9521">
            <v>800149499</v>
          </cell>
          <cell r="B9521" t="str">
            <v>Sucre</v>
          </cell>
          <cell r="C9521" t="str">
            <v>SINCELEJO</v>
          </cell>
          <cell r="D9521" t="str">
            <v>7000100609</v>
          </cell>
          <cell r="E9521" t="str">
            <v>PREVIMEDIC S.A.</v>
          </cell>
        </row>
        <row r="9522">
          <cell r="A9522">
            <v>802011610</v>
          </cell>
          <cell r="B9522" t="str">
            <v>Sucre</v>
          </cell>
          <cell r="C9522" t="str">
            <v>SINCELEJO</v>
          </cell>
          <cell r="D9522" t="str">
            <v>7000101417</v>
          </cell>
          <cell r="E9522" t="str">
            <v>PROMOTORES DE SALUD DE LA COSTA S.A.S SINCELEJO</v>
          </cell>
        </row>
        <row r="9523">
          <cell r="A9523">
            <v>900489633</v>
          </cell>
          <cell r="B9523" t="str">
            <v>Sucre</v>
          </cell>
          <cell r="C9523" t="str">
            <v>SINCELEJO</v>
          </cell>
          <cell r="D9523" t="str">
            <v>7000101412</v>
          </cell>
          <cell r="E9523" t="str">
            <v>PRYCARE SAS</v>
          </cell>
        </row>
        <row r="9524">
          <cell r="A9524">
            <v>802020334</v>
          </cell>
          <cell r="B9524" t="str">
            <v>Sucre</v>
          </cell>
          <cell r="C9524" t="str">
            <v>SINCELEJO</v>
          </cell>
          <cell r="D9524" t="str">
            <v>7000101059</v>
          </cell>
          <cell r="E9524" t="str">
            <v>QUIMIOSALUD LIMITADA</v>
          </cell>
        </row>
        <row r="9525">
          <cell r="A9525">
            <v>900564046</v>
          </cell>
          <cell r="B9525" t="str">
            <v>Sucre</v>
          </cell>
          <cell r="C9525" t="str">
            <v>SINCELEJO</v>
          </cell>
          <cell r="D9525" t="str">
            <v>7000101439</v>
          </cell>
          <cell r="E9525" t="str">
            <v>QUIRUCENTRO S.A.S.</v>
          </cell>
        </row>
        <row r="9526">
          <cell r="A9526">
            <v>900595480</v>
          </cell>
          <cell r="B9526" t="str">
            <v>Sucre</v>
          </cell>
          <cell r="C9526" t="str">
            <v>SINCELEJO</v>
          </cell>
          <cell r="D9526" t="str">
            <v>7000101470</v>
          </cell>
          <cell r="E9526" t="str">
            <v>rehabilitaripss.a.sde sucre</v>
          </cell>
        </row>
        <row r="9527">
          <cell r="A9527">
            <v>823004637</v>
          </cell>
          <cell r="B9527" t="str">
            <v>Sucre</v>
          </cell>
          <cell r="C9527" t="str">
            <v>SINCELEJO</v>
          </cell>
          <cell r="D9527" t="str">
            <v>7000101421</v>
          </cell>
          <cell r="E9527" t="str">
            <v>REPRESENTACIONES F.C.E.U</v>
          </cell>
        </row>
        <row r="9528">
          <cell r="A9528">
            <v>830511549</v>
          </cell>
          <cell r="B9528" t="str">
            <v>Sucre</v>
          </cell>
          <cell r="C9528" t="str">
            <v>SINCELEJO</v>
          </cell>
          <cell r="D9528" t="str">
            <v>7000100788</v>
          </cell>
          <cell r="E9528" t="str">
            <v>RESONANCIA E IMÁGENES SANTA MARIA S.A</v>
          </cell>
        </row>
        <row r="9529">
          <cell r="A9529">
            <v>900150008</v>
          </cell>
          <cell r="B9529" t="str">
            <v>Sucre</v>
          </cell>
          <cell r="C9529" t="str">
            <v>SINCELEJO</v>
          </cell>
          <cell r="D9529" t="str">
            <v>7000101203</v>
          </cell>
          <cell r="E9529" t="str">
            <v>SALUD OCUPACIONAL INTEGRAL EMPRESARIAL LIMITADA</v>
          </cell>
        </row>
        <row r="9530">
          <cell r="A9530">
            <v>800130907</v>
          </cell>
          <cell r="B9530" t="str">
            <v>Sucre</v>
          </cell>
          <cell r="C9530" t="str">
            <v>SINCELEJO</v>
          </cell>
          <cell r="D9530" t="str">
            <v>7000100950</v>
          </cell>
          <cell r="E9530" t="str">
            <v>SALUD TOTAL EPS S.A</v>
          </cell>
        </row>
        <row r="9531">
          <cell r="A9531">
            <v>900192212</v>
          </cell>
          <cell r="B9531" t="str">
            <v>Sucre</v>
          </cell>
          <cell r="C9531" t="str">
            <v>SINCELEJO</v>
          </cell>
          <cell r="D9531" t="str">
            <v>7000101430</v>
          </cell>
          <cell r="E9531" t="str">
            <v>SG FARMACEUTICA S.A.S.</v>
          </cell>
        </row>
        <row r="9532">
          <cell r="A9532">
            <v>806010276</v>
          </cell>
          <cell r="B9532" t="str">
            <v>Sucre</v>
          </cell>
          <cell r="C9532" t="str">
            <v>SINCELEJO</v>
          </cell>
          <cell r="D9532" t="str">
            <v>7000100954</v>
          </cell>
          <cell r="E9532" t="str">
            <v>SISTEMAS INTEGRALES DE SALUD DE COLOMBIA S.A SISCO S.A IPS</v>
          </cell>
        </row>
        <row r="9533">
          <cell r="A9533">
            <v>900112364</v>
          </cell>
          <cell r="B9533" t="str">
            <v>Sucre</v>
          </cell>
          <cell r="C9533" t="str">
            <v>SINCELEJO</v>
          </cell>
          <cell r="D9533" t="str">
            <v>7000101045</v>
          </cell>
          <cell r="E9533" t="str">
            <v>SOCIEDAD CARDIOVASCULAR DEL CARIBE COLOMBIANO S.A.S</v>
          </cell>
        </row>
        <row r="9534">
          <cell r="A9534">
            <v>900015779</v>
          </cell>
          <cell r="B9534" t="str">
            <v>Sucre</v>
          </cell>
          <cell r="C9534" t="str">
            <v>SINCELEJO</v>
          </cell>
          <cell r="D9534" t="str">
            <v>7000101013</v>
          </cell>
          <cell r="E9534" t="str">
            <v>SOCIEDAD DE HEMODINAMIA SANTA MARIA LTDA</v>
          </cell>
        </row>
        <row r="9535">
          <cell r="A9535">
            <v>800180081</v>
          </cell>
          <cell r="B9535" t="str">
            <v>Sucre</v>
          </cell>
          <cell r="C9535" t="str">
            <v>SINCELEJO</v>
          </cell>
          <cell r="D9535" t="str">
            <v>7000100910</v>
          </cell>
          <cell r="E9535" t="str">
            <v>SOCIEDAD DE REHABILITACION SORE LTDA</v>
          </cell>
        </row>
        <row r="9536">
          <cell r="A9536">
            <v>900373755</v>
          </cell>
          <cell r="B9536" t="str">
            <v>Sucre</v>
          </cell>
          <cell r="C9536" t="str">
            <v>SINCELEJO</v>
          </cell>
          <cell r="D9536" t="str">
            <v>7000101376</v>
          </cell>
          <cell r="E9536" t="str">
            <v>SOLUCIONES INTEGRALES Z.P.F S.A.S.</v>
          </cell>
        </row>
        <row r="9537">
          <cell r="A9537">
            <v>900230918</v>
          </cell>
          <cell r="B9537" t="str">
            <v>Sucre</v>
          </cell>
          <cell r="C9537" t="str">
            <v>SINCELEJO</v>
          </cell>
          <cell r="D9537" t="str">
            <v>7000101423</v>
          </cell>
          <cell r="E9537" t="str">
            <v>STETIC ORAL CENTER S.A.S</v>
          </cell>
        </row>
        <row r="9538">
          <cell r="A9538">
            <v>900337462</v>
          </cell>
          <cell r="B9538" t="str">
            <v>Sucre</v>
          </cell>
          <cell r="C9538" t="str">
            <v>SINCELEJO</v>
          </cell>
          <cell r="D9538" t="str">
            <v>7000101294</v>
          </cell>
          <cell r="E9538" t="str">
            <v>sumi-integral ls eu</v>
          </cell>
        </row>
        <row r="9539">
          <cell r="A9539">
            <v>804015110</v>
          </cell>
          <cell r="B9539" t="str">
            <v>Sucre</v>
          </cell>
          <cell r="C9539" t="str">
            <v>SINCELEJO</v>
          </cell>
          <cell r="D9539" t="str">
            <v>7000101034</v>
          </cell>
          <cell r="E9539" t="str">
            <v>SUMINISTROS MEDICOS ESPECIALES S.A</v>
          </cell>
        </row>
        <row r="9540">
          <cell r="A9540">
            <v>900370781</v>
          </cell>
          <cell r="B9540" t="str">
            <v>Sucre</v>
          </cell>
          <cell r="C9540" t="str">
            <v>SINCELEJO</v>
          </cell>
          <cell r="D9540" t="str">
            <v>7000101262</v>
          </cell>
          <cell r="E9540" t="str">
            <v>SUMISALUD COLOMBIA IPS LIMITADA-SINCELEJO</v>
          </cell>
        </row>
        <row r="9541">
          <cell r="A9541">
            <v>900370808</v>
          </cell>
          <cell r="B9541" t="str">
            <v>Sucre</v>
          </cell>
          <cell r="C9541" t="str">
            <v>SINCELEJO</v>
          </cell>
          <cell r="D9541" t="str">
            <v>7000101258</v>
          </cell>
          <cell r="E9541" t="str">
            <v>SUMISALUD SINCELEJO IPS LIMITADA</v>
          </cell>
        </row>
        <row r="9542">
          <cell r="A9542">
            <v>802004074</v>
          </cell>
          <cell r="B9542" t="str">
            <v>Sucre</v>
          </cell>
          <cell r="C9542" t="str">
            <v>SINCELEJO</v>
          </cell>
          <cell r="D9542" t="str">
            <v>7000101197</v>
          </cell>
          <cell r="E9542" t="str">
            <v>SURTICLINICOS S.A.S</v>
          </cell>
        </row>
        <row r="9543">
          <cell r="A9543">
            <v>802000608</v>
          </cell>
          <cell r="B9543" t="str">
            <v>Sucre</v>
          </cell>
          <cell r="C9543" t="str">
            <v>SINCELEJO</v>
          </cell>
          <cell r="D9543" t="str">
            <v>7000101420</v>
          </cell>
          <cell r="E9543" t="str">
            <v>SYD COLOMBIA IPS S.A</v>
          </cell>
        </row>
        <row r="9544">
          <cell r="A9544">
            <v>812004479</v>
          </cell>
          <cell r="B9544" t="str">
            <v>Sucre</v>
          </cell>
          <cell r="C9544" t="str">
            <v>SINCELEJO</v>
          </cell>
          <cell r="D9544" t="str">
            <v>7000101100</v>
          </cell>
          <cell r="E9544" t="str">
            <v>UMBRAL ONCOLÓGICOS S.A.S</v>
          </cell>
        </row>
        <row r="9545">
          <cell r="A9545">
            <v>900116275</v>
          </cell>
          <cell r="B9545" t="str">
            <v>Sucre</v>
          </cell>
          <cell r="C9545" t="str">
            <v>SINCELEJO</v>
          </cell>
          <cell r="D9545" t="str">
            <v>7000100962</v>
          </cell>
          <cell r="E9545" t="str">
            <v>UNIDAD DE DIAGNOSTICO CLINICO O IMAGENOLOGICO E.U.</v>
          </cell>
        </row>
        <row r="9546">
          <cell r="A9546">
            <v>900172745</v>
          </cell>
          <cell r="B9546" t="str">
            <v>Sucre</v>
          </cell>
          <cell r="C9546" t="str">
            <v>SINCELEJO</v>
          </cell>
          <cell r="D9546" t="str">
            <v>7000101033</v>
          </cell>
          <cell r="E9546" t="str">
            <v>UNIDAD DE DIAGNOSTICO GINECOLOGICO Y PRENATAL SER MUJER E.U.</v>
          </cell>
        </row>
        <row r="9547">
          <cell r="A9547">
            <v>900489765</v>
          </cell>
          <cell r="B9547" t="str">
            <v>Sucre</v>
          </cell>
          <cell r="C9547" t="str">
            <v>SINCELEJO</v>
          </cell>
          <cell r="D9547" t="str">
            <v>7000101363</v>
          </cell>
          <cell r="E9547" t="str">
            <v>UNIDAD DE ESTETICA DENTAL - FACIL REIR SINCELEJO S.A.S.</v>
          </cell>
        </row>
        <row r="9548">
          <cell r="A9548">
            <v>823003752</v>
          </cell>
          <cell r="B9548" t="str">
            <v>Sucre</v>
          </cell>
          <cell r="C9548" t="str">
            <v>SINCELEJO</v>
          </cell>
          <cell r="D9548" t="str">
            <v>7000100373</v>
          </cell>
          <cell r="E9548" t="str">
            <v>UNIDAD MEDICA EL BOSQUE Y CIA LTDA</v>
          </cell>
        </row>
        <row r="9549">
          <cell r="A9549">
            <v>900537704</v>
          </cell>
          <cell r="B9549" t="str">
            <v>Sucre</v>
          </cell>
          <cell r="C9549" t="str">
            <v>SINCELEJO</v>
          </cell>
          <cell r="D9549" t="str">
            <v>7000101419</v>
          </cell>
          <cell r="E9549" t="str">
            <v>unidad medica integral de la sabana sas</v>
          </cell>
        </row>
        <row r="9550">
          <cell r="A9550">
            <v>900373224</v>
          </cell>
          <cell r="B9550" t="str">
            <v>Sucre</v>
          </cell>
          <cell r="C9550" t="str">
            <v>SINCELEJO</v>
          </cell>
          <cell r="D9550" t="str">
            <v>7000101267</v>
          </cell>
          <cell r="E9550" t="str">
            <v>UNIDAD MEDICO QUIRURGICA MARIA AUXILIADORA</v>
          </cell>
        </row>
        <row r="9551">
          <cell r="A9551">
            <v>892200323</v>
          </cell>
          <cell r="B9551" t="str">
            <v>Sucre</v>
          </cell>
          <cell r="C9551" t="str">
            <v>SINCELEJO</v>
          </cell>
          <cell r="D9551" t="str">
            <v>7000100504</v>
          </cell>
          <cell r="E9551" t="str">
            <v>UNIVERSIDAD DE SUCRE-CENTRO DE DIAGNOSTICO MEDICO</v>
          </cell>
        </row>
        <row r="9552">
          <cell r="A9552">
            <v>900372261</v>
          </cell>
          <cell r="B9552" t="str">
            <v>Sucre</v>
          </cell>
          <cell r="C9552" t="str">
            <v>SINCELEJO</v>
          </cell>
          <cell r="D9552" t="str">
            <v>7000101265</v>
          </cell>
          <cell r="E9552" t="str">
            <v>UROMED SUCRE S.A.S</v>
          </cell>
        </row>
        <row r="9553">
          <cell r="A9553">
            <v>823000281</v>
          </cell>
          <cell r="B9553" t="str">
            <v>Sucre</v>
          </cell>
          <cell r="C9553" t="str">
            <v>SUCRE</v>
          </cell>
          <cell r="D9553" t="str">
            <v>7077100200</v>
          </cell>
          <cell r="E9553" t="str">
            <v>HOSPITAL LOCAL SANTA CATALINA DE SENA DE SUCRE-SUCRE E.S.E.</v>
          </cell>
        </row>
        <row r="9554">
          <cell r="A9554">
            <v>900237764</v>
          </cell>
          <cell r="B9554" t="str">
            <v>Sucre</v>
          </cell>
          <cell r="C9554" t="str">
            <v>SUCRE</v>
          </cell>
          <cell r="D9554" t="str">
            <v>7077101118</v>
          </cell>
          <cell r="E9554" t="str">
            <v>IPS SAN JOSE DE SUCRE SUCRE LTDA</v>
          </cell>
        </row>
        <row r="9555">
          <cell r="A9555">
            <v>900560386</v>
          </cell>
          <cell r="B9555" t="str">
            <v>Sucre</v>
          </cell>
          <cell r="C9555" t="str">
            <v>SUCRE</v>
          </cell>
          <cell r="D9555" t="str">
            <v>7077101466</v>
          </cell>
          <cell r="E9555" t="str">
            <v>MANOS UNIDAS PARA EL FUTURO IPS S.A.S</v>
          </cell>
        </row>
        <row r="9556">
          <cell r="A9556">
            <v>823002826</v>
          </cell>
          <cell r="B9556" t="str">
            <v>Sucre</v>
          </cell>
          <cell r="C9556" t="str">
            <v>SUCRE</v>
          </cell>
          <cell r="D9556" t="str">
            <v>7077100374</v>
          </cell>
          <cell r="E9556" t="str">
            <v>POLICLINICA DEL SUR LIMITADA</v>
          </cell>
        </row>
        <row r="9557">
          <cell r="A9557">
            <v>823000696</v>
          </cell>
          <cell r="B9557" t="str">
            <v>Sucre</v>
          </cell>
          <cell r="C9557" t="str">
            <v>TOLÚ VIEJO</v>
          </cell>
          <cell r="D9557" t="str">
            <v>7082301084</v>
          </cell>
          <cell r="E9557" t="str">
            <v>CENTRO DE SALUD SAN JOSE DE TOLUVIEJO E.S.E</v>
          </cell>
        </row>
        <row r="9558">
          <cell r="A9558">
            <v>900485677</v>
          </cell>
          <cell r="B9558" t="str">
            <v>Sucre</v>
          </cell>
          <cell r="C9558" t="str">
            <v>TOLÚ VIEJO</v>
          </cell>
          <cell r="D9558" t="str">
            <v>7082301390</v>
          </cell>
          <cell r="E9558" t="str">
            <v>Fundacion manos emprendedoras y formadoras de paz IPS</v>
          </cell>
        </row>
        <row r="9559">
          <cell r="A9559">
            <v>823004839</v>
          </cell>
          <cell r="B9559" t="str">
            <v>Sucre</v>
          </cell>
          <cell r="C9559" t="str">
            <v>TOLÚ VIEJO</v>
          </cell>
          <cell r="D9559" t="str">
            <v>7082300651</v>
          </cell>
          <cell r="E9559" t="str">
            <v>IPS EPISALUD LIMITADA</v>
          </cell>
        </row>
        <row r="9560">
          <cell r="A9560">
            <v>900421391</v>
          </cell>
          <cell r="B9560" t="str">
            <v>Sucre</v>
          </cell>
          <cell r="C9560" t="str">
            <v>TOLÚ VIEJO</v>
          </cell>
          <cell r="D9560" t="str">
            <v>7082301296</v>
          </cell>
          <cell r="E9560" t="str">
            <v>IPS IMAGEN Y DIAGNOSTICO LTDA</v>
          </cell>
        </row>
        <row r="9561">
          <cell r="A9561">
            <v>900197042</v>
          </cell>
          <cell r="B9561" t="str">
            <v>Sucre</v>
          </cell>
          <cell r="C9561" t="str">
            <v>TOLÚ VIEJO</v>
          </cell>
          <cell r="D9561" t="str">
            <v>7082301054</v>
          </cell>
          <cell r="E9561" t="str">
            <v>IPS SAN JOSE DE TOLUVIEJO LIMITADA</v>
          </cell>
        </row>
        <row r="9562">
          <cell r="A9562">
            <v>900421995</v>
          </cell>
          <cell r="B9562" t="str">
            <v>Sucre</v>
          </cell>
          <cell r="C9562" t="str">
            <v>TOLÚ VIEJO</v>
          </cell>
          <cell r="D9562" t="str">
            <v>7082301300</v>
          </cell>
          <cell r="E9562" t="str">
            <v>NEUROESTIMULOS TOLUVIEJO IPS SAS</v>
          </cell>
        </row>
        <row r="9563">
          <cell r="A9563">
            <v>800025221</v>
          </cell>
          <cell r="B9563" t="str">
            <v>Tolima</v>
          </cell>
          <cell r="C9563" t="str">
            <v>ALPUJARRA</v>
          </cell>
          <cell r="D9563" t="str">
            <v>7302401044</v>
          </cell>
          <cell r="E9563" t="str">
            <v>E.S.E. HOSPITAL SAN ISIDRO</v>
          </cell>
        </row>
        <row r="9564">
          <cell r="A9564">
            <v>809003541</v>
          </cell>
          <cell r="B9564" t="str">
            <v>Tolima</v>
          </cell>
          <cell r="C9564" t="str">
            <v>ALVARADO</v>
          </cell>
          <cell r="D9564" t="str">
            <v>7302600113</v>
          </cell>
          <cell r="E9564" t="str">
            <v>Hospital "San Roque" E.S.E. Alvarado Tolima</v>
          </cell>
        </row>
        <row r="9565">
          <cell r="A9565">
            <v>890702408</v>
          </cell>
          <cell r="B9565" t="str">
            <v>Tolima</v>
          </cell>
          <cell r="C9565" t="str">
            <v>AMBALEMA</v>
          </cell>
          <cell r="D9565" t="str">
            <v>7303001018</v>
          </cell>
          <cell r="E9565" t="str">
            <v>HOSPITAL SAN ANTONIO DE AMBALEMA</v>
          </cell>
        </row>
        <row r="9566">
          <cell r="A9566">
            <v>800163519</v>
          </cell>
          <cell r="B9566" t="str">
            <v>Tolima</v>
          </cell>
          <cell r="C9566" t="str">
            <v>ANZOÁTEGUI</v>
          </cell>
          <cell r="D9566" t="str">
            <v>7304301056</v>
          </cell>
          <cell r="E9566" t="str">
            <v>HOSPITAL SAN JUAN DE DIOS</v>
          </cell>
        </row>
        <row r="9567">
          <cell r="A9567">
            <v>800125697</v>
          </cell>
          <cell r="B9567" t="str">
            <v>Tolima</v>
          </cell>
          <cell r="C9567" t="str">
            <v>ARMERO</v>
          </cell>
          <cell r="D9567" t="str">
            <v>7305500802</v>
          </cell>
          <cell r="E9567" t="str">
            <v>E.S.E. HOSPITAL NELSON RESTREPO MARTINEZ</v>
          </cell>
        </row>
        <row r="9568">
          <cell r="A9568">
            <v>890703266</v>
          </cell>
          <cell r="B9568" t="str">
            <v>Tolima</v>
          </cell>
          <cell r="C9568" t="str">
            <v>ATACO</v>
          </cell>
          <cell r="D9568" t="str">
            <v>7306700818</v>
          </cell>
          <cell r="E9568" t="str">
            <v>HOSPITAL NUESTRA SEÑORA DE LOURDES</v>
          </cell>
        </row>
        <row r="9569">
          <cell r="A9569">
            <v>890701078</v>
          </cell>
          <cell r="B9569" t="str">
            <v>Tolima</v>
          </cell>
          <cell r="C9569" t="str">
            <v>CAJAMARCA</v>
          </cell>
          <cell r="D9569" t="str">
            <v>7312400743</v>
          </cell>
          <cell r="E9569" t="str">
            <v>HOSPITAL SANTA LUCIA</v>
          </cell>
        </row>
        <row r="9570">
          <cell r="A9570">
            <v>890702241</v>
          </cell>
          <cell r="B9570" t="str">
            <v>Tolima</v>
          </cell>
          <cell r="C9570" t="str">
            <v>CARMEN DE APICALÁ</v>
          </cell>
          <cell r="D9570" t="str">
            <v>7314800104</v>
          </cell>
          <cell r="E9570" t="str">
            <v>HOSPITAL NUESTRA SEÑORA DEL CARMEN</v>
          </cell>
        </row>
        <row r="9571">
          <cell r="A9571">
            <v>800031724</v>
          </cell>
          <cell r="B9571" t="str">
            <v>Tolima</v>
          </cell>
          <cell r="C9571" t="str">
            <v>CASABIANCA</v>
          </cell>
          <cell r="D9571" t="str">
            <v>7315201042</v>
          </cell>
          <cell r="E9571" t="str">
            <v>HOSPITAL SANTO DOMINGO EMPRESA SOCIAL DEL ESTAQDO</v>
          </cell>
        </row>
        <row r="9572">
          <cell r="A9572">
            <v>900388380</v>
          </cell>
          <cell r="B9572" t="str">
            <v>Tolima</v>
          </cell>
          <cell r="C9572" t="str">
            <v>CHAPARRAL</v>
          </cell>
          <cell r="D9572" t="str">
            <v>7316802122</v>
          </cell>
          <cell r="E9572" t="str">
            <v>CENTRO MEDICO INTEGRAL MEDICAY SAS</v>
          </cell>
        </row>
        <row r="9573">
          <cell r="A9573">
            <v>900517615</v>
          </cell>
          <cell r="B9573" t="str">
            <v>Tolima</v>
          </cell>
          <cell r="C9573" t="str">
            <v>CHAPARRAL</v>
          </cell>
          <cell r="D9573" t="str">
            <v>7316802273</v>
          </cell>
          <cell r="E9573" t="str">
            <v>CENTRO MEDICO Y DIAGNOSTICO LABCLINIC IPS S.A.S</v>
          </cell>
        </row>
        <row r="9574">
          <cell r="A9574">
            <v>890701459</v>
          </cell>
          <cell r="B9574" t="str">
            <v>Tolima</v>
          </cell>
          <cell r="C9574" t="str">
            <v>CHAPARRAL</v>
          </cell>
          <cell r="D9574" t="str">
            <v>7316800905</v>
          </cell>
          <cell r="E9574" t="str">
            <v>HOSPITAL SAN JUAN BAUTISTA ESE</v>
          </cell>
        </row>
        <row r="9575">
          <cell r="A9575">
            <v>809011682</v>
          </cell>
          <cell r="B9575" t="str">
            <v>Tolima</v>
          </cell>
          <cell r="C9575" t="str">
            <v>CHAPARRAL</v>
          </cell>
          <cell r="D9575" t="str">
            <v>7316801695</v>
          </cell>
          <cell r="E9575" t="str">
            <v>INSTITUCION PRESTADORA DE SERVICIOS DE SALUD INDIGENA ESSALUD YAGUARA IPS-I</v>
          </cell>
        </row>
        <row r="9576">
          <cell r="A9576">
            <v>809002097</v>
          </cell>
          <cell r="B9576" t="str">
            <v>Tolima</v>
          </cell>
          <cell r="C9576" t="str">
            <v>COELLO</v>
          </cell>
          <cell r="D9576" t="str">
            <v>7320001030</v>
          </cell>
          <cell r="E9576" t="str">
            <v>CENTRO DE SALUD COELLO E.S.E.</v>
          </cell>
        </row>
        <row r="9577">
          <cell r="A9577">
            <v>890704495</v>
          </cell>
          <cell r="B9577" t="str">
            <v>Tolima</v>
          </cell>
          <cell r="C9577" t="str">
            <v>COYAIMA</v>
          </cell>
          <cell r="D9577" t="str">
            <v>7321700924</v>
          </cell>
          <cell r="E9577" t="str">
            <v>HOSPITAL SAN ROQUE EMPRESA SOCIAL DEL ESTADO NIVEL I</v>
          </cell>
        </row>
        <row r="9578">
          <cell r="A9578">
            <v>900411735</v>
          </cell>
          <cell r="B9578" t="str">
            <v>Tolima</v>
          </cell>
          <cell r="C9578" t="str">
            <v>COYAIMA</v>
          </cell>
          <cell r="D9578" t="str">
            <v>7321702162</v>
          </cell>
          <cell r="E9578" t="str">
            <v>UNIDAD DE ATENCION MEDICA DEL SUR DEL TOLIMA I.P.S I S.A.S</v>
          </cell>
        </row>
        <row r="9579">
          <cell r="A9579">
            <v>890702080</v>
          </cell>
          <cell r="B9579" t="str">
            <v>Tolima</v>
          </cell>
          <cell r="C9579" t="str">
            <v>CUNDAY</v>
          </cell>
          <cell r="D9579" t="str">
            <v>7322601043</v>
          </cell>
          <cell r="E9579" t="str">
            <v>HOSPITAL FEDERICO ARBELAEZ EMPRESA SOCIAL DEL ESTADO</v>
          </cell>
        </row>
        <row r="9580">
          <cell r="A9580">
            <v>890700568</v>
          </cell>
          <cell r="B9580" t="str">
            <v>Tolima</v>
          </cell>
          <cell r="C9580" t="str">
            <v>DOLORES</v>
          </cell>
          <cell r="D9580" t="str">
            <v>7323600925</v>
          </cell>
          <cell r="E9580" t="str">
            <v>HOSPITAL SAN RAFAEL EMPRESA SOCIAL DEL ESTADO</v>
          </cell>
        </row>
        <row r="9581">
          <cell r="A9581">
            <v>900271291</v>
          </cell>
          <cell r="B9581" t="str">
            <v>Tolima</v>
          </cell>
          <cell r="C9581" t="str">
            <v>ESPINAL</v>
          </cell>
          <cell r="D9581" t="str">
            <v>7326801963</v>
          </cell>
          <cell r="E9581" t="str">
            <v>CENTRO DE RECONOCIMIENTO DEL OCCIDENTE COLOMBIANO LTDA</v>
          </cell>
        </row>
        <row r="9582">
          <cell r="A9582">
            <v>900471504</v>
          </cell>
          <cell r="B9582" t="str">
            <v>Tolima</v>
          </cell>
          <cell r="C9582" t="str">
            <v>ESPINAL</v>
          </cell>
          <cell r="D9582" t="str">
            <v>7326802308</v>
          </cell>
          <cell r="E9582" t="str">
            <v>CLÍNICA LAS VICTORIAS - FRACTURAS</v>
          </cell>
        </row>
        <row r="9583">
          <cell r="A9583">
            <v>900074613</v>
          </cell>
          <cell r="B9583" t="str">
            <v>Tolima</v>
          </cell>
          <cell r="C9583" t="str">
            <v>ESPINAL</v>
          </cell>
          <cell r="D9583" t="str">
            <v>7326801606</v>
          </cell>
          <cell r="E9583" t="str">
            <v>CLINICAS DE ESPECIALIDADES ODONTOLOGICAS DENTAL'S PRO</v>
          </cell>
        </row>
        <row r="9584">
          <cell r="A9584">
            <v>900454409</v>
          </cell>
          <cell r="B9584" t="str">
            <v>Tolima</v>
          </cell>
          <cell r="C9584" t="str">
            <v>ESPINAL</v>
          </cell>
          <cell r="D9584" t="str">
            <v>7326802209</v>
          </cell>
          <cell r="E9584" t="str">
            <v>CRITICAL CARE GROUP IPS</v>
          </cell>
        </row>
        <row r="9585">
          <cell r="A9585">
            <v>900314033</v>
          </cell>
          <cell r="B9585" t="str">
            <v>Tolima</v>
          </cell>
          <cell r="C9585" t="str">
            <v>ESPINAL</v>
          </cell>
          <cell r="D9585" t="str">
            <v>7326802049</v>
          </cell>
          <cell r="E9585" t="str">
            <v>Fundacion Centro de Investigaciones Biomedicas Riescard</v>
          </cell>
        </row>
        <row r="9586">
          <cell r="A9586">
            <v>809012488</v>
          </cell>
          <cell r="B9586" t="str">
            <v>Tolima</v>
          </cell>
          <cell r="C9586" t="str">
            <v>ESPINAL</v>
          </cell>
          <cell r="D9586" t="str">
            <v>7326801304</v>
          </cell>
          <cell r="E9586" t="str">
            <v>FUNDACION DE PROFESIONALES</v>
          </cell>
        </row>
        <row r="9587">
          <cell r="A9587">
            <v>900501639</v>
          </cell>
          <cell r="B9587" t="str">
            <v>Tolima</v>
          </cell>
          <cell r="C9587" t="str">
            <v>ESPINAL</v>
          </cell>
          <cell r="D9587" t="str">
            <v>7326802242</v>
          </cell>
          <cell r="E9587" t="str">
            <v>GALENUS SALUD INTEGRAL IPS SAS</v>
          </cell>
        </row>
        <row r="9588">
          <cell r="A9588">
            <v>890701033</v>
          </cell>
          <cell r="B9588" t="str">
            <v>Tolima</v>
          </cell>
          <cell r="C9588" t="str">
            <v>ESPINAL</v>
          </cell>
          <cell r="D9588" t="str">
            <v>7326800794</v>
          </cell>
          <cell r="E9588" t="str">
            <v>Hospital San Rafael - Empresa Social del Estado</v>
          </cell>
        </row>
        <row r="9589">
          <cell r="A9589">
            <v>890705657</v>
          </cell>
          <cell r="B9589" t="str">
            <v>Tolima</v>
          </cell>
          <cell r="C9589" t="str">
            <v>ESPINAL</v>
          </cell>
          <cell r="D9589" t="str">
            <v>7326800914</v>
          </cell>
          <cell r="E9589" t="str">
            <v>INSTITUTO RADIOLOGICO ESPINAL LIMITADA</v>
          </cell>
        </row>
        <row r="9590">
          <cell r="A9590">
            <v>900226096</v>
          </cell>
          <cell r="B9590" t="str">
            <v>Tolima</v>
          </cell>
          <cell r="C9590" t="str">
            <v>ESPINAL</v>
          </cell>
          <cell r="D9590" t="str">
            <v>7326802088</v>
          </cell>
          <cell r="E9590" t="str">
            <v>INTEGRA CENTRO RADIOLOGICO MAXILOFACIAL Y CIA. LTDA.</v>
          </cell>
        </row>
        <row r="9591">
          <cell r="A9591">
            <v>900459337</v>
          </cell>
          <cell r="B9591" t="str">
            <v>Tolima</v>
          </cell>
          <cell r="C9591" t="str">
            <v>ESPINAL</v>
          </cell>
          <cell r="D9591" t="str">
            <v>7326802247</v>
          </cell>
          <cell r="E9591" t="str">
            <v>MAXIORALES CENTRO RADIOLOGICO DIGITAL S.A.S.</v>
          </cell>
        </row>
        <row r="9592">
          <cell r="A9592">
            <v>900511072</v>
          </cell>
          <cell r="B9592" t="str">
            <v>Tolima</v>
          </cell>
          <cell r="C9592" t="str">
            <v>ESPINAL</v>
          </cell>
          <cell r="D9592" t="str">
            <v>7326802254</v>
          </cell>
          <cell r="E9592" t="str">
            <v>MEDICALL IPS DEL TOLIMA S.A.S.</v>
          </cell>
        </row>
        <row r="9593">
          <cell r="A9593">
            <v>900254593</v>
          </cell>
          <cell r="B9593" t="str">
            <v>Tolima</v>
          </cell>
          <cell r="C9593" t="str">
            <v>ESPINAL</v>
          </cell>
          <cell r="D9593" t="str">
            <v>7326801966</v>
          </cell>
          <cell r="E9593" t="str">
            <v>OPTICAS ORSOVISION DEL TOLIMA LTDA</v>
          </cell>
        </row>
        <row r="9594">
          <cell r="A9594">
            <v>900015449</v>
          </cell>
          <cell r="B9594" t="str">
            <v>Tolima</v>
          </cell>
          <cell r="C9594" t="str">
            <v>ESPINAL</v>
          </cell>
          <cell r="D9594" t="str">
            <v>7326801502</v>
          </cell>
          <cell r="E9594" t="str">
            <v>PROGRESO, APOYO Y COMPROMISO CON LA SALUD IPS LTDA Y SUS SIGLAS PAC SALUD IPS LTDA</v>
          </cell>
        </row>
        <row r="9595">
          <cell r="A9595">
            <v>900294587</v>
          </cell>
          <cell r="B9595" t="str">
            <v>Tolima</v>
          </cell>
          <cell r="C9595" t="str">
            <v>ESPINAL</v>
          </cell>
          <cell r="D9595" t="str">
            <v>7326802005</v>
          </cell>
          <cell r="E9595" t="str">
            <v>SALUD OCUPACIONAL MAHECHA Y ROMERO LIMITADA</v>
          </cell>
        </row>
        <row r="9596">
          <cell r="A9596">
            <v>800193490</v>
          </cell>
          <cell r="B9596" t="str">
            <v>Tolima</v>
          </cell>
          <cell r="C9596" t="str">
            <v>FALAN</v>
          </cell>
          <cell r="D9596" t="str">
            <v>7327000880</v>
          </cell>
          <cell r="E9596" t="str">
            <v>HOSPITAL SANTA ANA NIVEL I DEL MUNICIPIO DE FALAN</v>
          </cell>
        </row>
        <row r="9597">
          <cell r="A9597">
            <v>809003128</v>
          </cell>
          <cell r="B9597" t="str">
            <v>Tolima</v>
          </cell>
          <cell r="C9597" t="str">
            <v>FLANDES</v>
          </cell>
          <cell r="D9597" t="str">
            <v>7327501053</v>
          </cell>
          <cell r="E9597" t="str">
            <v>HOSPITAL NUESTRA SEÑORA DE FATIMA E.S.E</v>
          </cell>
        </row>
        <row r="9598">
          <cell r="A9598">
            <v>890700901</v>
          </cell>
          <cell r="B9598" t="str">
            <v>Tolima</v>
          </cell>
          <cell r="C9598" t="str">
            <v>FRESNO</v>
          </cell>
          <cell r="D9598" t="str">
            <v>7328301040</v>
          </cell>
          <cell r="E9598" t="str">
            <v>HOSPITAL SAN VICENTE DE PAUL</v>
          </cell>
        </row>
        <row r="9599">
          <cell r="A9599">
            <v>900557904</v>
          </cell>
          <cell r="B9599" t="str">
            <v>Tolima</v>
          </cell>
          <cell r="C9599" t="str">
            <v>GUAMO</v>
          </cell>
          <cell r="D9599" t="str">
            <v>7331902322</v>
          </cell>
          <cell r="E9599" t="str">
            <v>CENTRO DE PROFESIONALES DE LA SALUD SAN JOSE IPS E.U.</v>
          </cell>
        </row>
        <row r="9600">
          <cell r="A9600">
            <v>890701715</v>
          </cell>
          <cell r="B9600" t="str">
            <v>Tolima</v>
          </cell>
          <cell r="C9600" t="str">
            <v>GUAMO</v>
          </cell>
          <cell r="D9600" t="str">
            <v>7331900990</v>
          </cell>
          <cell r="E9600" t="str">
            <v>Hospital San Antonio E.S.E.</v>
          </cell>
        </row>
        <row r="9601">
          <cell r="A9601">
            <v>890706933</v>
          </cell>
          <cell r="B9601" t="str">
            <v>Tolima</v>
          </cell>
          <cell r="C9601" t="str">
            <v>GUAMO</v>
          </cell>
          <cell r="D9601" t="str">
            <v>7331901020</v>
          </cell>
          <cell r="E9601" t="str">
            <v>LIGA CONTRA EL CANCER CAPITULO GUAMO</v>
          </cell>
        </row>
        <row r="9602">
          <cell r="A9602">
            <v>900310285</v>
          </cell>
          <cell r="B9602" t="str">
            <v>Tolima</v>
          </cell>
          <cell r="C9602" t="str">
            <v>GUAMO</v>
          </cell>
          <cell r="D9602" t="str">
            <v>7331902024</v>
          </cell>
          <cell r="E9602" t="str">
            <v>POLICLINICO INTERAMERICANO IPS</v>
          </cell>
        </row>
        <row r="9603">
          <cell r="A9603">
            <v>890700907</v>
          </cell>
          <cell r="B9603" t="str">
            <v>Tolima</v>
          </cell>
          <cell r="C9603" t="str">
            <v>HERVEO</v>
          </cell>
          <cell r="D9603" t="str">
            <v>7334701099</v>
          </cell>
          <cell r="E9603" t="str">
            <v>HOSPITAL SAN ANTONIO E.S.E.</v>
          </cell>
        </row>
        <row r="9604">
          <cell r="A9604">
            <v>800152039</v>
          </cell>
          <cell r="B9604" t="str">
            <v>Tolima</v>
          </cell>
          <cell r="C9604" t="str">
            <v>HONDA</v>
          </cell>
          <cell r="D9604" t="str">
            <v>7334900885</v>
          </cell>
          <cell r="E9604" t="str">
            <v>clinica honda ltda</v>
          </cell>
        </row>
        <row r="9605">
          <cell r="A9605">
            <v>900461687</v>
          </cell>
          <cell r="B9605" t="str">
            <v>Tolima</v>
          </cell>
          <cell r="C9605" t="str">
            <v>HONDA</v>
          </cell>
          <cell r="D9605" t="str">
            <v>7334902286</v>
          </cell>
          <cell r="E9605" t="str">
            <v>DIAGNOSTICAR DMV IPS SAS</v>
          </cell>
        </row>
        <row r="9606">
          <cell r="A9606">
            <v>890700666</v>
          </cell>
          <cell r="B9606" t="str">
            <v>Tolima</v>
          </cell>
          <cell r="C9606" t="str">
            <v>HONDA</v>
          </cell>
          <cell r="D9606" t="str">
            <v>7334900926</v>
          </cell>
          <cell r="E9606" t="str">
            <v>HOSPITAL SAN JUAN DE DIOS HONDA EMPRESA SOCIAL DEL ESTADO</v>
          </cell>
        </row>
        <row r="9607">
          <cell r="A9607">
            <v>809011517</v>
          </cell>
          <cell r="B9607" t="str">
            <v>Tolima</v>
          </cell>
          <cell r="C9607" t="str">
            <v>HONDA</v>
          </cell>
          <cell r="D9607" t="str">
            <v>7334901262</v>
          </cell>
          <cell r="E9607" t="str">
            <v>MEDICINA INTENSIVA DEL TOLIMA LTDA</v>
          </cell>
        </row>
        <row r="9608">
          <cell r="A9608">
            <v>900070080</v>
          </cell>
          <cell r="B9608" t="str">
            <v>Tolima</v>
          </cell>
          <cell r="C9608" t="str">
            <v>HONDA</v>
          </cell>
          <cell r="D9608" t="str">
            <v>7334901604</v>
          </cell>
          <cell r="E9608" t="str">
            <v>SERVICIOS MEDICOS INTEGRADOS</v>
          </cell>
        </row>
        <row r="9609">
          <cell r="A9609">
            <v>900329758</v>
          </cell>
          <cell r="B9609" t="str">
            <v>Tolima</v>
          </cell>
          <cell r="C9609" t="str">
            <v>HONDA</v>
          </cell>
          <cell r="D9609" t="str">
            <v>7334902047</v>
          </cell>
          <cell r="E9609" t="str">
            <v>UNIDAD ODONTOLOGICA ESPECIALIZADA Y DE URGENCIAS</v>
          </cell>
        </row>
        <row r="9610">
          <cell r="A9610">
            <v>900345704</v>
          </cell>
          <cell r="B9610" t="str">
            <v>Tolima</v>
          </cell>
          <cell r="C9610" t="str">
            <v>IBAGUÉ</v>
          </cell>
          <cell r="D9610" t="str">
            <v>7300102089</v>
          </cell>
          <cell r="E9610" t="str">
            <v>202OPTICA LIMITADA</v>
          </cell>
        </row>
        <row r="9611">
          <cell r="A9611">
            <v>830130204</v>
          </cell>
          <cell r="B9611" t="str">
            <v>Tolima</v>
          </cell>
          <cell r="C9611" t="str">
            <v>IBAGUÉ</v>
          </cell>
          <cell r="D9611" t="str">
            <v>7300101306</v>
          </cell>
          <cell r="E9611" t="str">
            <v>AFFINITY NETWORK S.A.</v>
          </cell>
        </row>
        <row r="9612">
          <cell r="A9612">
            <v>900325189</v>
          </cell>
          <cell r="B9612" t="str">
            <v>Tolima</v>
          </cell>
          <cell r="C9612" t="str">
            <v>IBAGUÉ</v>
          </cell>
          <cell r="D9612" t="str">
            <v>7300102040</v>
          </cell>
          <cell r="E9612" t="str">
            <v>ALIADAS DEL TOLIMA IPS LIMITADA</v>
          </cell>
        </row>
        <row r="9613">
          <cell r="A9613">
            <v>809006003</v>
          </cell>
          <cell r="B9613" t="str">
            <v>Tolima</v>
          </cell>
          <cell r="C9613" t="str">
            <v>IBAGUÉ</v>
          </cell>
          <cell r="D9613" t="str">
            <v>7300101632</v>
          </cell>
          <cell r="E9613" t="str">
            <v>ARISTIZABAL FRANCO LTDA.</v>
          </cell>
        </row>
        <row r="9614">
          <cell r="A9614">
            <v>900603116</v>
          </cell>
          <cell r="B9614" t="str">
            <v>Tolima</v>
          </cell>
          <cell r="C9614" t="str">
            <v>IBAGUÉ</v>
          </cell>
          <cell r="D9614" t="str">
            <v>7300102332</v>
          </cell>
          <cell r="E9614" t="str">
            <v>ASAD - ASISTENCIA EN SALUD DOMICILIARIA</v>
          </cell>
        </row>
        <row r="9615">
          <cell r="A9615">
            <v>900206215</v>
          </cell>
          <cell r="B9615" t="str">
            <v>Tolima</v>
          </cell>
          <cell r="C9615" t="str">
            <v>IBAGUÉ</v>
          </cell>
          <cell r="D9615" t="str">
            <v>7300102103</v>
          </cell>
          <cell r="E9615" t="str">
            <v>ASISTENCIA CIENTIFICA DE ALTA COMPLEJIDAD</v>
          </cell>
        </row>
        <row r="9616">
          <cell r="A9616">
            <v>900420375</v>
          </cell>
          <cell r="B9616" t="str">
            <v>Tolima</v>
          </cell>
          <cell r="C9616" t="str">
            <v>IBAGUÉ</v>
          </cell>
          <cell r="D9616" t="str">
            <v>7300102156</v>
          </cell>
          <cell r="E9616" t="str">
            <v>ASISTENCIAS ALIMENTARIAS AL SAS</v>
          </cell>
        </row>
        <row r="9617">
          <cell r="A9617">
            <v>860013779</v>
          </cell>
          <cell r="B9617" t="str">
            <v>Tolima</v>
          </cell>
          <cell r="C9617" t="str">
            <v>IBAGUÉ</v>
          </cell>
          <cell r="D9617" t="str">
            <v>7300100977</v>
          </cell>
          <cell r="E9617" t="str">
            <v>ASOCIACION PRO-BIENESTAR DE LA FAMILIA COLOMBIANA PROFAMILIA</v>
          </cell>
        </row>
        <row r="9618">
          <cell r="A9618">
            <v>800209891</v>
          </cell>
          <cell r="B9618" t="str">
            <v>Tolima</v>
          </cell>
          <cell r="C9618" t="str">
            <v>IBAGUÉ</v>
          </cell>
          <cell r="D9618" t="str">
            <v>7300100826</v>
          </cell>
          <cell r="E9618" t="str">
            <v>ASOTRAUMA LTDA.</v>
          </cell>
        </row>
        <row r="9619">
          <cell r="A9619">
            <v>814003448</v>
          </cell>
          <cell r="B9619" t="str">
            <v>Tolima</v>
          </cell>
          <cell r="C9619" t="str">
            <v>IBAGUÉ</v>
          </cell>
          <cell r="D9619" t="str">
            <v>7300102195</v>
          </cell>
          <cell r="E9619" t="str">
            <v>AUDIOCOM IBAGUE</v>
          </cell>
        </row>
        <row r="9620">
          <cell r="A9620">
            <v>900506071</v>
          </cell>
          <cell r="B9620" t="str">
            <v>Tolima</v>
          </cell>
          <cell r="C9620" t="str">
            <v>IBAGUÉ</v>
          </cell>
          <cell r="D9620" t="str">
            <v>7300102249</v>
          </cell>
          <cell r="E9620" t="str">
            <v>AYUDAMED IPS SAS</v>
          </cell>
        </row>
        <row r="9621">
          <cell r="A9621">
            <v>900249992</v>
          </cell>
          <cell r="B9621" t="str">
            <v>Tolima</v>
          </cell>
          <cell r="C9621" t="str">
            <v>IBAGUÉ</v>
          </cell>
          <cell r="D9621" t="str">
            <v>7300101956</v>
          </cell>
          <cell r="E9621" t="str">
            <v>BB IMÁGENES LIMITADA</v>
          </cell>
        </row>
        <row r="9622">
          <cell r="A9622">
            <v>900226034</v>
          </cell>
          <cell r="B9622" t="str">
            <v>Tolima</v>
          </cell>
          <cell r="C9622" t="str">
            <v>IBAGUÉ</v>
          </cell>
          <cell r="D9622" t="str">
            <v>7300101872</v>
          </cell>
          <cell r="E9622" t="str">
            <v>BELL FORM STETIC CENTER LTDA</v>
          </cell>
        </row>
        <row r="9623">
          <cell r="A9623">
            <v>900412916</v>
          </cell>
          <cell r="B9623" t="str">
            <v>Tolima</v>
          </cell>
          <cell r="C9623" t="str">
            <v>IBAGUÉ</v>
          </cell>
          <cell r="D9623" t="str">
            <v>7300102146</v>
          </cell>
          <cell r="E9623" t="str">
            <v>BIOCENTER SALUD OCUPACIONAL SAS</v>
          </cell>
        </row>
        <row r="9624">
          <cell r="A9624">
            <v>900531204</v>
          </cell>
          <cell r="B9624" t="str">
            <v>Tolima</v>
          </cell>
          <cell r="C9624" t="str">
            <v>IBAGUÉ</v>
          </cell>
          <cell r="D9624" t="str">
            <v>7300102278</v>
          </cell>
          <cell r="E9624" t="str">
            <v>BIOMEDICAL IPS SAS</v>
          </cell>
        </row>
        <row r="9625">
          <cell r="A9625">
            <v>900272696</v>
          </cell>
          <cell r="B9625" t="str">
            <v>Tolima</v>
          </cell>
          <cell r="C9625" t="str">
            <v>IBAGUÉ</v>
          </cell>
          <cell r="D9625" t="str">
            <v>7300101957</v>
          </cell>
          <cell r="E9625" t="str">
            <v>BIOPLASTICA EU</v>
          </cell>
        </row>
        <row r="9626">
          <cell r="A9626">
            <v>900539367</v>
          </cell>
          <cell r="B9626" t="str">
            <v>Tolima</v>
          </cell>
          <cell r="C9626" t="str">
            <v>IBAGUÉ</v>
          </cell>
          <cell r="D9626" t="str">
            <v>7300102294</v>
          </cell>
          <cell r="E9626" t="str">
            <v>BUENAVISTA OPTICA SAS</v>
          </cell>
        </row>
        <row r="9627">
          <cell r="A9627">
            <v>899999026</v>
          </cell>
          <cell r="B9627" t="str">
            <v>Tolima</v>
          </cell>
          <cell r="C9627" t="str">
            <v>IBAGUÉ</v>
          </cell>
          <cell r="D9627" t="str">
            <v>7300100965</v>
          </cell>
          <cell r="E9627" t="str">
            <v>C AJA DE PREVISION SOCIAL DE COMUNICACIONES CAPRECOM</v>
          </cell>
        </row>
        <row r="9628">
          <cell r="A9628">
            <v>890700148</v>
          </cell>
          <cell r="B9628" t="str">
            <v>Tolima</v>
          </cell>
          <cell r="C9628" t="str">
            <v>IBAGUÉ</v>
          </cell>
          <cell r="D9628" t="str">
            <v>7300101038</v>
          </cell>
          <cell r="E9628" t="str">
            <v>CAJA DE COMPENSACION FAMILIAR DE FENALCO DEL TOLIMA</v>
          </cell>
        </row>
        <row r="9629">
          <cell r="A9629">
            <v>900351406</v>
          </cell>
          <cell r="B9629" t="str">
            <v>Tolima</v>
          </cell>
          <cell r="C9629" t="str">
            <v>IBAGUÉ</v>
          </cell>
          <cell r="D9629" t="str">
            <v>7300102134</v>
          </cell>
          <cell r="E9629" t="str">
            <v>CARDIODIAGNOSTICO IBAGUE SAS</v>
          </cell>
        </row>
        <row r="9630">
          <cell r="A9630">
            <v>809001815</v>
          </cell>
          <cell r="B9630" t="str">
            <v>Tolima</v>
          </cell>
          <cell r="C9630" t="str">
            <v>IBAGUÉ</v>
          </cell>
          <cell r="D9630" t="str">
            <v>7300100389</v>
          </cell>
          <cell r="E9630" t="str">
            <v>CARDIOLOGOS ASOCIADOS LTDA.</v>
          </cell>
        </row>
        <row r="9631">
          <cell r="A9631">
            <v>900494089</v>
          </cell>
          <cell r="B9631" t="str">
            <v>Tolima</v>
          </cell>
          <cell r="C9631" t="str">
            <v>IBAGUÉ</v>
          </cell>
          <cell r="D9631" t="str">
            <v>7300102252</v>
          </cell>
          <cell r="E9631" t="str">
            <v>CENDITER S.A.S.</v>
          </cell>
        </row>
        <row r="9632">
          <cell r="A9632">
            <v>800228215</v>
          </cell>
          <cell r="B9632" t="str">
            <v>Tolima</v>
          </cell>
          <cell r="C9632" t="str">
            <v>IBAGUÉ</v>
          </cell>
          <cell r="D9632" t="str">
            <v>7300101647</v>
          </cell>
          <cell r="E9632" t="str">
            <v>CENTRO DE ALTA TECNOLOGIA DIAGNOSTICA DEL EJE CAFETERO S.A. CEDICAF S.A.</v>
          </cell>
        </row>
        <row r="9633">
          <cell r="A9633">
            <v>800130480</v>
          </cell>
          <cell r="B9633" t="str">
            <v>Tolima</v>
          </cell>
          <cell r="C9633" t="str">
            <v>IBAGUÉ</v>
          </cell>
          <cell r="D9633" t="str">
            <v>7300100247</v>
          </cell>
          <cell r="E9633" t="str">
            <v>CENTRO DE MEDICINA NUCLEAR DEL TOLIMA LTDA</v>
          </cell>
        </row>
        <row r="9634">
          <cell r="A9634">
            <v>900259324</v>
          </cell>
          <cell r="B9634" t="str">
            <v>Tolima</v>
          </cell>
          <cell r="C9634" t="str">
            <v>IBAGUÉ</v>
          </cell>
          <cell r="D9634" t="str">
            <v>7300101932</v>
          </cell>
          <cell r="E9634" t="str">
            <v>CENTRO DE RECONOCIMIENTO MEDICO DEL TOLIMA LTDA.</v>
          </cell>
        </row>
        <row r="9635">
          <cell r="A9635">
            <v>900424841</v>
          </cell>
          <cell r="B9635" t="str">
            <v>Tolima</v>
          </cell>
          <cell r="C9635" t="str">
            <v>IBAGUÉ</v>
          </cell>
          <cell r="D9635" t="str">
            <v>7300102169</v>
          </cell>
          <cell r="E9635" t="str">
            <v>CENTRO DE TOMOGRAFIA DE ALTA RESOLUCION CALAMBEO LIMITADA CETAR</v>
          </cell>
        </row>
        <row r="9636">
          <cell r="A9636">
            <v>890316171</v>
          </cell>
          <cell r="B9636" t="str">
            <v>Tolima</v>
          </cell>
          <cell r="C9636" t="str">
            <v>IBAGUÉ</v>
          </cell>
          <cell r="D9636" t="str">
            <v>7300101354</v>
          </cell>
          <cell r="E9636" t="str">
            <v>CENTRO ELECTRO AUDITIVO NACIONAL AL SERVICIO DE LA REHABILITACION LTDA.</v>
          </cell>
        </row>
        <row r="9637">
          <cell r="A9637">
            <v>808000252</v>
          </cell>
          <cell r="B9637" t="str">
            <v>Tolima</v>
          </cell>
          <cell r="C9637" t="str">
            <v>IBAGUÉ</v>
          </cell>
          <cell r="D9637" t="str">
            <v>7300101864</v>
          </cell>
          <cell r="E9637" t="str">
            <v>CENTRO MEDICO OFTALMOLOGICO IPS S.A.</v>
          </cell>
        </row>
        <row r="9638">
          <cell r="A9638">
            <v>800066001</v>
          </cell>
          <cell r="B9638" t="str">
            <v>Tolima</v>
          </cell>
          <cell r="C9638" t="str">
            <v>IBAGUÉ</v>
          </cell>
          <cell r="D9638" t="str">
            <v>7300101838</v>
          </cell>
          <cell r="E9638" t="str">
            <v>CENTRO MEDICO OFTALMOLOGICO Y LABORATORIO CLINICO ANDRADE NARVAEZ COLCAN LTDA.</v>
          </cell>
        </row>
        <row r="9639">
          <cell r="A9639">
            <v>800212860</v>
          </cell>
          <cell r="B9639" t="str">
            <v>Tolima</v>
          </cell>
          <cell r="C9639" t="str">
            <v>IBAGUÉ</v>
          </cell>
          <cell r="D9639" t="str">
            <v>7300100575</v>
          </cell>
          <cell r="E9639" t="str">
            <v>CENTRO MEDICO Y NATURISTA LOS OLIVOS SAS</v>
          </cell>
        </row>
        <row r="9640">
          <cell r="A9640">
            <v>809009736</v>
          </cell>
          <cell r="B9640" t="str">
            <v>Tolima</v>
          </cell>
          <cell r="C9640" t="str">
            <v>IBAGUÉ</v>
          </cell>
          <cell r="D9640" t="str">
            <v>7300101962</v>
          </cell>
          <cell r="E9640" t="str">
            <v>CENTRO NACIONAL DE MEDICINA ALTERNATIVA IPS LTDA</v>
          </cell>
        </row>
        <row r="9641">
          <cell r="A9641">
            <v>900472704</v>
          </cell>
          <cell r="B9641" t="str">
            <v>Tolima</v>
          </cell>
          <cell r="C9641" t="str">
            <v>IBAGUÉ</v>
          </cell>
          <cell r="D9641" t="str">
            <v>7300102221</v>
          </cell>
          <cell r="E9641" t="str">
            <v>CENTRO TERAPEUTICO INTEGRAL RENACER S.A.S</v>
          </cell>
        </row>
        <row r="9642">
          <cell r="A9642">
            <v>900558318</v>
          </cell>
          <cell r="B9642" t="str">
            <v>Tolima</v>
          </cell>
          <cell r="C9642" t="str">
            <v>IBAGUÉ</v>
          </cell>
          <cell r="D9642" t="str">
            <v>7300102309</v>
          </cell>
          <cell r="E9642" t="str">
            <v>CERTIFICAMOS Y AUDITAMOS IPS SAS</v>
          </cell>
        </row>
        <row r="9643">
          <cell r="A9643">
            <v>809001482</v>
          </cell>
          <cell r="B9643" t="str">
            <v>Tolima</v>
          </cell>
          <cell r="C9643" t="str">
            <v>IBAGUÉ</v>
          </cell>
          <cell r="D9643" t="str">
            <v>7300100454</v>
          </cell>
          <cell r="E9643" t="str">
            <v>CLINICA DE OJOS DEL TOLIMA LTDA</v>
          </cell>
        </row>
        <row r="9644">
          <cell r="A9644">
            <v>900492794</v>
          </cell>
          <cell r="B9644" t="str">
            <v>Tolima</v>
          </cell>
          <cell r="C9644" t="str">
            <v>IBAGUÉ</v>
          </cell>
          <cell r="D9644" t="str">
            <v>7300102236</v>
          </cell>
          <cell r="E9644" t="str">
            <v>CLÍNICA ESPECIALIZADA SAN JORGE I.P.S S.A.S</v>
          </cell>
        </row>
        <row r="9645">
          <cell r="A9645">
            <v>800036400</v>
          </cell>
          <cell r="B9645" t="str">
            <v>Tolima</v>
          </cell>
          <cell r="C9645" t="str">
            <v>IBAGUÉ</v>
          </cell>
          <cell r="D9645" t="str">
            <v>7300100944</v>
          </cell>
          <cell r="E9645" t="str">
            <v>CLINICA IBAGUE S.A</v>
          </cell>
        </row>
        <row r="9646">
          <cell r="A9646">
            <v>809007943</v>
          </cell>
          <cell r="B9646" t="str">
            <v>Tolima</v>
          </cell>
          <cell r="C9646" t="str">
            <v>IBAGUÉ</v>
          </cell>
          <cell r="D9646" t="str">
            <v>7300100532</v>
          </cell>
          <cell r="E9646" t="str">
            <v>CLINICA INTEGRAL PROVIDA S.A.S</v>
          </cell>
        </row>
        <row r="9647">
          <cell r="A9647">
            <v>805023423</v>
          </cell>
          <cell r="B9647" t="str">
            <v>Tolima</v>
          </cell>
          <cell r="C9647" t="str">
            <v>IBAGUÉ</v>
          </cell>
          <cell r="D9647" t="str">
            <v>7300102174</v>
          </cell>
          <cell r="E9647" t="str">
            <v>CLINICA LOS NOGALES SUCURSAL IBAGUE</v>
          </cell>
        </row>
        <row r="9648">
          <cell r="A9648">
            <v>809009066</v>
          </cell>
          <cell r="B9648" t="str">
            <v>Tolima</v>
          </cell>
          <cell r="C9648" t="str">
            <v>IBAGUÉ</v>
          </cell>
          <cell r="D9648" t="str">
            <v>7300100821</v>
          </cell>
          <cell r="E9648" t="str">
            <v>CLINICA LOS REMANSOS LIMITADA INSTITUTO TOLIMENSE DE SALUD MENTAL</v>
          </cell>
        </row>
        <row r="9649">
          <cell r="A9649">
            <v>900134480</v>
          </cell>
          <cell r="B9649" t="str">
            <v>Tolima</v>
          </cell>
          <cell r="C9649" t="str">
            <v>IBAGUÉ</v>
          </cell>
          <cell r="D9649" t="str">
            <v>7300102325</v>
          </cell>
          <cell r="E9649" t="str">
            <v>clinica maria milagros</v>
          </cell>
        </row>
        <row r="9650">
          <cell r="A9650">
            <v>890700163</v>
          </cell>
          <cell r="B9650" t="str">
            <v>Tolima</v>
          </cell>
          <cell r="C9650" t="str">
            <v>IBAGUÉ</v>
          </cell>
          <cell r="D9650" t="str">
            <v>7300100948</v>
          </cell>
          <cell r="E9650" t="str">
            <v>CLINICA MINERVA S.A.</v>
          </cell>
        </row>
        <row r="9651">
          <cell r="A9651">
            <v>900240920</v>
          </cell>
          <cell r="B9651" t="str">
            <v>Tolima</v>
          </cell>
          <cell r="C9651" t="str">
            <v>IBAGUÉ</v>
          </cell>
          <cell r="D9651" t="str">
            <v>7300101921</v>
          </cell>
          <cell r="E9651" t="str">
            <v>CLINICA ODONTOLOGICA ABC ORTODONCIA E.U</v>
          </cell>
        </row>
        <row r="9652">
          <cell r="A9652">
            <v>809011583</v>
          </cell>
          <cell r="B9652" t="str">
            <v>Tolima</v>
          </cell>
          <cell r="C9652" t="str">
            <v>IBAGUÉ</v>
          </cell>
          <cell r="D9652" t="str">
            <v>7300102104</v>
          </cell>
          <cell r="E9652" t="str">
            <v>CLINICA ODONTOLOGICA ESPECIALIZADA ORAL CENTER</v>
          </cell>
        </row>
        <row r="9653">
          <cell r="A9653">
            <v>900585206</v>
          </cell>
          <cell r="B9653" t="str">
            <v>Tolima</v>
          </cell>
          <cell r="C9653" t="str">
            <v>IBAGUÉ</v>
          </cell>
          <cell r="D9653" t="str">
            <v>7300102330</v>
          </cell>
          <cell r="E9653" t="str">
            <v>CLINICA ODONTOLOGICA LA VALLOT IBAGUE S.A.S</v>
          </cell>
        </row>
        <row r="9654">
          <cell r="A9654">
            <v>900366702</v>
          </cell>
          <cell r="B9654" t="str">
            <v>Tolima</v>
          </cell>
          <cell r="C9654" t="str">
            <v>IBAGUÉ</v>
          </cell>
          <cell r="D9654" t="str">
            <v>7300102170</v>
          </cell>
          <cell r="E9654" t="str">
            <v>clinica odontologica orostetik</v>
          </cell>
        </row>
        <row r="9655">
          <cell r="A9655">
            <v>900533395</v>
          </cell>
          <cell r="B9655" t="str">
            <v>Tolima</v>
          </cell>
          <cell r="C9655" t="str">
            <v>IBAGUÉ</v>
          </cell>
          <cell r="D9655" t="str">
            <v>7300102329</v>
          </cell>
          <cell r="E9655" t="str">
            <v>CLINICA ODONTOLOGICA YOUR SMILE</v>
          </cell>
        </row>
        <row r="9656">
          <cell r="A9656">
            <v>900274268</v>
          </cell>
          <cell r="B9656" t="str">
            <v>Tolima</v>
          </cell>
          <cell r="C9656" t="str">
            <v>IBAGUÉ</v>
          </cell>
          <cell r="D9656" t="str">
            <v>7300101967</v>
          </cell>
          <cell r="E9656" t="str">
            <v>CLINICA OFTALMOLOGICA DEL TOLIMA S.A.S.</v>
          </cell>
        </row>
        <row r="9657">
          <cell r="A9657">
            <v>830512868</v>
          </cell>
          <cell r="B9657" t="str">
            <v>Tolima</v>
          </cell>
          <cell r="C9657" t="str">
            <v>IBAGUÉ</v>
          </cell>
          <cell r="D9657" t="str">
            <v>7300102004</v>
          </cell>
          <cell r="E9657" t="str">
            <v>CLINICA OFTALMOLOGICA MEDICADIZ LTDA.</v>
          </cell>
        </row>
        <row r="9658">
          <cell r="A9658">
            <v>900273262</v>
          </cell>
          <cell r="B9658" t="str">
            <v>Tolima</v>
          </cell>
          <cell r="C9658" t="str">
            <v>IBAGUÉ</v>
          </cell>
          <cell r="D9658" t="str">
            <v>7300101983</v>
          </cell>
          <cell r="E9658" t="str">
            <v>CLINICA SHARON Y UCI TOLIMA LTDA.</v>
          </cell>
        </row>
        <row r="9659">
          <cell r="A9659">
            <v>900428930</v>
          </cell>
          <cell r="B9659" t="str">
            <v>Tolima</v>
          </cell>
          <cell r="C9659" t="str">
            <v>IBAGUÉ</v>
          </cell>
          <cell r="D9659" t="str">
            <v>7300102186</v>
          </cell>
          <cell r="E9659" t="str">
            <v>ClinicaOncosalud I.P.S.S.A.S</v>
          </cell>
        </row>
        <row r="9660">
          <cell r="A9660">
            <v>900362135</v>
          </cell>
          <cell r="B9660" t="str">
            <v>Tolima</v>
          </cell>
          <cell r="C9660" t="str">
            <v>IBAGUÉ</v>
          </cell>
          <cell r="D9660" t="str">
            <v>7300102098</v>
          </cell>
          <cell r="E9660" t="str">
            <v>CLINICAS ODONTOLOGICAS ROA SAS</v>
          </cell>
        </row>
        <row r="9661">
          <cell r="A9661">
            <v>900452771</v>
          </cell>
          <cell r="B9661" t="str">
            <v>Tolima</v>
          </cell>
          <cell r="C9661" t="str">
            <v>IBAGUÉ</v>
          </cell>
          <cell r="D9661" t="str">
            <v>7300102210</v>
          </cell>
          <cell r="E9661" t="str">
            <v>CMS SAS</v>
          </cell>
        </row>
        <row r="9662">
          <cell r="A9662">
            <v>900465332</v>
          </cell>
          <cell r="B9662" t="str">
            <v>Tolima</v>
          </cell>
          <cell r="C9662" t="str">
            <v>IBAGUÉ</v>
          </cell>
          <cell r="D9662" t="str">
            <v>7300102244</v>
          </cell>
          <cell r="E9662" t="str">
            <v>COLINMED IPS S.A.S</v>
          </cell>
        </row>
        <row r="9663">
          <cell r="A9663">
            <v>805000427</v>
          </cell>
          <cell r="B9663" t="str">
            <v>Tolima</v>
          </cell>
          <cell r="C9663" t="str">
            <v>IBAGUÉ</v>
          </cell>
          <cell r="D9663" t="str">
            <v>7300101841</v>
          </cell>
          <cell r="E9663" t="str">
            <v>COOMEVA EPS SA</v>
          </cell>
        </row>
        <row r="9664">
          <cell r="A9664">
            <v>809011613</v>
          </cell>
          <cell r="B9664" t="str">
            <v>Tolima</v>
          </cell>
          <cell r="C9664" t="str">
            <v>IBAGUÉ</v>
          </cell>
          <cell r="D9664" t="str">
            <v>7300101229</v>
          </cell>
          <cell r="E9664" t="str">
            <v>COOPERATIVA ESPECIALIZADA DE SERVICIOS UROLOGICOS DEL TOLIMA C.T.A.-UROTOL</v>
          </cell>
        </row>
        <row r="9665">
          <cell r="A9665">
            <v>900084525</v>
          </cell>
          <cell r="B9665" t="str">
            <v>Tolima</v>
          </cell>
          <cell r="C9665" t="str">
            <v>IBAGUÉ</v>
          </cell>
          <cell r="D9665" t="str">
            <v>7300102269</v>
          </cell>
          <cell r="E9665" t="str">
            <v>CORPORACION ICRI</v>
          </cell>
        </row>
        <row r="9666">
          <cell r="A9666">
            <v>809011703</v>
          </cell>
          <cell r="B9666" t="str">
            <v>Tolima</v>
          </cell>
          <cell r="C9666" t="str">
            <v>IBAGUÉ</v>
          </cell>
          <cell r="D9666" t="str">
            <v>7300100706</v>
          </cell>
          <cell r="E9666" t="str">
            <v>CORPORACION IPS TOLIMA</v>
          </cell>
        </row>
        <row r="9667">
          <cell r="A9667">
            <v>830106376</v>
          </cell>
          <cell r="B9667" t="str">
            <v>Tolima</v>
          </cell>
          <cell r="C9667" t="str">
            <v>IBAGUÉ</v>
          </cell>
          <cell r="D9667" t="str">
            <v>7300101996</v>
          </cell>
          <cell r="E9667" t="str">
            <v>CORPORACIÓN IPS SALUDCOOP</v>
          </cell>
        </row>
        <row r="9668">
          <cell r="A9668">
            <v>900232200</v>
          </cell>
          <cell r="B9668" t="str">
            <v>Tolima</v>
          </cell>
          <cell r="C9668" t="str">
            <v>IBAGUÉ</v>
          </cell>
          <cell r="D9668" t="str">
            <v>7300101899</v>
          </cell>
          <cell r="E9668" t="str">
            <v>CRANEO &amp;COLUMNA C&amp;C LTDA</v>
          </cell>
        </row>
        <row r="9669">
          <cell r="A9669">
            <v>890705751</v>
          </cell>
          <cell r="B9669" t="str">
            <v>Tolima</v>
          </cell>
          <cell r="C9669" t="str">
            <v>IBAGUÉ</v>
          </cell>
          <cell r="D9669" t="str">
            <v>7300100845</v>
          </cell>
          <cell r="E9669" t="str">
            <v>CROM S.A.</v>
          </cell>
        </row>
        <row r="9670">
          <cell r="A9670">
            <v>890701338</v>
          </cell>
          <cell r="B9670" t="str">
            <v>Tolima</v>
          </cell>
          <cell r="C9670" t="str">
            <v>IBAGUÉ</v>
          </cell>
          <cell r="D9670" t="str">
            <v>7300101027</v>
          </cell>
          <cell r="E9670" t="str">
            <v>CRUZ ROJA COLOMBIANA SECCIONAL TOLIMA</v>
          </cell>
        </row>
        <row r="9671">
          <cell r="A9671">
            <v>900268644</v>
          </cell>
          <cell r="B9671" t="str">
            <v>Tolima</v>
          </cell>
          <cell r="C9671" t="str">
            <v>IBAGUÉ</v>
          </cell>
          <cell r="D9671" t="str">
            <v>7300102204</v>
          </cell>
          <cell r="E9671" t="str">
            <v>DENBAR INTERNACIONAL IPS S.A.S</v>
          </cell>
        </row>
        <row r="9672">
          <cell r="A9672">
            <v>900239099</v>
          </cell>
          <cell r="B9672" t="str">
            <v>Tolima</v>
          </cell>
          <cell r="C9672" t="str">
            <v>IBAGUÉ</v>
          </cell>
          <cell r="D9672" t="str">
            <v>7300101927</v>
          </cell>
          <cell r="E9672" t="str">
            <v>DENTAL ADVANCE S.A.S.</v>
          </cell>
        </row>
        <row r="9673">
          <cell r="A9673">
            <v>800185449</v>
          </cell>
          <cell r="B9673" t="str">
            <v>Tolima</v>
          </cell>
          <cell r="C9673" t="str">
            <v>IBAGUÉ</v>
          </cell>
          <cell r="D9673" t="str">
            <v>7300100909</v>
          </cell>
          <cell r="E9673" t="str">
            <v>DIACORSAS- SUCURSAL INSTITUTO DEL CORAZON DE IBAGUE</v>
          </cell>
        </row>
        <row r="9674">
          <cell r="A9674">
            <v>830092718</v>
          </cell>
          <cell r="B9674" t="str">
            <v>Tolima</v>
          </cell>
          <cell r="C9674" t="str">
            <v>IBAGUÉ</v>
          </cell>
          <cell r="D9674" t="str">
            <v>7300102048</v>
          </cell>
          <cell r="E9674" t="str">
            <v>DIAGNOSTICOS E IMAGENES S.A.</v>
          </cell>
        </row>
        <row r="9675">
          <cell r="A9675">
            <v>900251195</v>
          </cell>
          <cell r="B9675" t="str">
            <v>Tolima</v>
          </cell>
          <cell r="C9675" t="str">
            <v>IBAGUÉ</v>
          </cell>
          <cell r="D9675" t="str">
            <v>7300101919</v>
          </cell>
          <cell r="E9675" t="str">
            <v>DIAME E.U.</v>
          </cell>
        </row>
        <row r="9676">
          <cell r="A9676">
            <v>830041314</v>
          </cell>
          <cell r="B9676" t="str">
            <v>Tolima</v>
          </cell>
          <cell r="C9676" t="str">
            <v>IBAGUÉ</v>
          </cell>
          <cell r="D9676" t="str">
            <v>7300102318</v>
          </cell>
          <cell r="E9676" t="str">
            <v>DIRECCION DE SANIDAD POLICIA NACIONAL - ESPAB - IBAGUE</v>
          </cell>
        </row>
        <row r="9677">
          <cell r="A9677">
            <v>900579828</v>
          </cell>
          <cell r="B9677" t="str">
            <v>Tolima</v>
          </cell>
          <cell r="C9677" t="str">
            <v>IBAGUÉ</v>
          </cell>
          <cell r="D9677" t="str">
            <v>7300102323</v>
          </cell>
          <cell r="E9677" t="str">
            <v>DS CREAR SAS</v>
          </cell>
        </row>
        <row r="9678">
          <cell r="A9678">
            <v>900194369</v>
          </cell>
          <cell r="B9678" t="str">
            <v>Tolima</v>
          </cell>
          <cell r="C9678" t="str">
            <v>IBAGUÉ</v>
          </cell>
          <cell r="D9678" t="str">
            <v>7300101825</v>
          </cell>
          <cell r="E9678" t="str">
            <v>EL LABORATORIO CLINICO JAVERIANO E.U.</v>
          </cell>
        </row>
        <row r="9679">
          <cell r="A9679">
            <v>802020807</v>
          </cell>
          <cell r="B9679" t="str">
            <v>Tolima</v>
          </cell>
          <cell r="C9679" t="str">
            <v>IBAGUÉ</v>
          </cell>
          <cell r="D9679" t="str">
            <v>7300101826</v>
          </cell>
          <cell r="E9679" t="str">
            <v>ELCA DE COLOMBIA - IPS LOS OLIVOS</v>
          </cell>
        </row>
        <row r="9680">
          <cell r="A9680">
            <v>800006150</v>
          </cell>
          <cell r="B9680" t="str">
            <v>Tolima</v>
          </cell>
          <cell r="C9680" t="str">
            <v>IBAGUÉ</v>
          </cell>
          <cell r="D9680" t="str">
            <v>7300101090</v>
          </cell>
          <cell r="E9680" t="str">
            <v>Empresa Cooperativa de Servicios de Salud "Emcosalud"</v>
          </cell>
        </row>
        <row r="9681">
          <cell r="A9681">
            <v>900387788</v>
          </cell>
          <cell r="B9681" t="str">
            <v>Tolima</v>
          </cell>
          <cell r="C9681" t="str">
            <v>IBAGUÉ</v>
          </cell>
          <cell r="D9681" t="str">
            <v>7300102223</v>
          </cell>
          <cell r="E9681" t="str">
            <v>EMUNA INTEGRAL SAS</v>
          </cell>
        </row>
        <row r="9682">
          <cell r="A9682">
            <v>800215908</v>
          </cell>
          <cell r="B9682" t="str">
            <v>Tolima</v>
          </cell>
          <cell r="C9682" t="str">
            <v>IBAGUÉ</v>
          </cell>
          <cell r="D9682" t="str">
            <v>7300101097</v>
          </cell>
          <cell r="E9682" t="str">
            <v>ESTUDIOS E INVERSIONES S.A. ESIMED S.A.</v>
          </cell>
        </row>
        <row r="9683">
          <cell r="A9683">
            <v>900395346</v>
          </cell>
          <cell r="B9683" t="str">
            <v>Tolima</v>
          </cell>
          <cell r="C9683" t="str">
            <v>IBAGUÉ</v>
          </cell>
          <cell r="D9683" t="str">
            <v>7300102154</v>
          </cell>
          <cell r="E9683" t="str">
            <v>estudios vasculares del tolima s.a.s</v>
          </cell>
        </row>
        <row r="9684">
          <cell r="A9684">
            <v>800202178</v>
          </cell>
          <cell r="B9684" t="str">
            <v>Tolima</v>
          </cell>
          <cell r="C9684" t="str">
            <v>IBAGUÉ</v>
          </cell>
          <cell r="D9684" t="str">
            <v>7300100908</v>
          </cell>
          <cell r="E9684" t="str">
            <v>FISIOTERAPIA Y SALUD</v>
          </cell>
        </row>
        <row r="9685">
          <cell r="A9685">
            <v>900296632</v>
          </cell>
          <cell r="B9685" t="str">
            <v>Tolima</v>
          </cell>
          <cell r="C9685" t="str">
            <v>IBAGUÉ</v>
          </cell>
          <cell r="D9685" t="str">
            <v>7300102032</v>
          </cell>
          <cell r="E9685" t="str">
            <v>FREEDOM THERAPY S.A.S</v>
          </cell>
        </row>
        <row r="9686">
          <cell r="A9686">
            <v>830007355</v>
          </cell>
          <cell r="B9686" t="str">
            <v>Tolima</v>
          </cell>
          <cell r="C9686" t="str">
            <v>IBAGUÉ</v>
          </cell>
          <cell r="D9686" t="str">
            <v>7300101052</v>
          </cell>
          <cell r="E9686" t="str">
            <v>FRESENIUS MEDICAL CARE COLOMBIA S.A.</v>
          </cell>
        </row>
        <row r="9687">
          <cell r="A9687">
            <v>809010494</v>
          </cell>
          <cell r="B9687" t="str">
            <v>Tolima</v>
          </cell>
          <cell r="C9687" t="str">
            <v>IBAGUÉ</v>
          </cell>
          <cell r="D9687" t="str">
            <v>7300101952</v>
          </cell>
          <cell r="E9687" t="str">
            <v>FUNDACION CALIDAD DE VIDA "FUNCAVID"</v>
          </cell>
        </row>
        <row r="9688">
          <cell r="A9688">
            <v>860071892</v>
          </cell>
          <cell r="B9688" t="str">
            <v>Tolima</v>
          </cell>
          <cell r="C9688" t="str">
            <v>IBAGUÉ</v>
          </cell>
          <cell r="D9688" t="str">
            <v>7300100630</v>
          </cell>
          <cell r="E9688" t="str">
            <v>FUNDACION CENTRO DE ESTIMULACION NIVELACION Y DESARROLLO CEDESNID</v>
          </cell>
        </row>
        <row r="9689">
          <cell r="A9689">
            <v>809012892</v>
          </cell>
          <cell r="B9689" t="str">
            <v>Tolima</v>
          </cell>
          <cell r="C9689" t="str">
            <v>IBAGUÉ</v>
          </cell>
          <cell r="D9689" t="str">
            <v>7300102193</v>
          </cell>
          <cell r="E9689" t="str">
            <v>FUNDACION CISTEP</v>
          </cell>
        </row>
        <row r="9690">
          <cell r="A9690">
            <v>900436223</v>
          </cell>
          <cell r="B9690" t="str">
            <v>Tolima</v>
          </cell>
          <cell r="C9690" t="str">
            <v>IBAGUÉ</v>
          </cell>
          <cell r="D9690" t="str">
            <v>7300102171</v>
          </cell>
          <cell r="E9690" t="str">
            <v>fundacion conexion neurologica</v>
          </cell>
        </row>
        <row r="9691">
          <cell r="A9691">
            <v>900269531</v>
          </cell>
          <cell r="B9691" t="str">
            <v>Tolima</v>
          </cell>
          <cell r="C9691" t="str">
            <v>IBAGUÉ</v>
          </cell>
          <cell r="D9691" t="str">
            <v>7300101995</v>
          </cell>
          <cell r="E9691" t="str">
            <v>FUNDACION DEPENDE MAS DE MI</v>
          </cell>
        </row>
        <row r="9692">
          <cell r="A9692">
            <v>900384923</v>
          </cell>
          <cell r="B9692" t="str">
            <v>Tolima</v>
          </cell>
          <cell r="C9692" t="str">
            <v>IBAGUÉ</v>
          </cell>
          <cell r="D9692" t="str">
            <v>7300102121</v>
          </cell>
          <cell r="E9692" t="str">
            <v>fundacion enlace social "fes"</v>
          </cell>
        </row>
        <row r="9693">
          <cell r="A9693">
            <v>900175416</v>
          </cell>
          <cell r="B9693" t="str">
            <v>Tolima</v>
          </cell>
          <cell r="C9693" t="str">
            <v>IBAGUÉ</v>
          </cell>
          <cell r="D9693" t="str">
            <v>7300101999</v>
          </cell>
          <cell r="E9693" t="str">
            <v>FUNDACION FEI "FAMILIA - ENTORNO - INDIVIDUO" ONG</v>
          </cell>
        </row>
        <row r="9694">
          <cell r="A9694">
            <v>900201470</v>
          </cell>
          <cell r="B9694" t="str">
            <v>Tolima</v>
          </cell>
          <cell r="C9694" t="str">
            <v>IBAGUÉ</v>
          </cell>
          <cell r="D9694" t="str">
            <v>7300101955</v>
          </cell>
          <cell r="E9694" t="str">
            <v>FUNDACIÓN GRUPO DE APOYO</v>
          </cell>
        </row>
        <row r="9695">
          <cell r="A9695">
            <v>900034438</v>
          </cell>
          <cell r="B9695" t="str">
            <v>Tolima</v>
          </cell>
          <cell r="C9695" t="str">
            <v>IBAGUÉ</v>
          </cell>
          <cell r="D9695" t="str">
            <v>7300102250</v>
          </cell>
          <cell r="E9695" t="str">
            <v>Fundacion Para El Servicio Integral De Atencion Medica_SIAM</v>
          </cell>
        </row>
        <row r="9696">
          <cell r="A9696">
            <v>900329993</v>
          </cell>
          <cell r="B9696" t="str">
            <v>Tolima</v>
          </cell>
          <cell r="C9696" t="str">
            <v>IBAGUÉ</v>
          </cell>
          <cell r="D9696" t="str">
            <v>7300102133</v>
          </cell>
          <cell r="E9696" t="str">
            <v>FUNDACION PIEL Y FIGURA</v>
          </cell>
        </row>
        <row r="9697">
          <cell r="A9697">
            <v>900385899</v>
          </cell>
          <cell r="B9697" t="str">
            <v>Tolima</v>
          </cell>
          <cell r="C9697" t="str">
            <v>IBAGUÉ</v>
          </cell>
          <cell r="D9697" t="str">
            <v>7300102240</v>
          </cell>
          <cell r="E9697" t="str">
            <v>FUNDACION SOCIAL CASA DE REHABILITACION INTEGRAL "EL ALFARERO"</v>
          </cell>
        </row>
        <row r="9698">
          <cell r="A9698">
            <v>830509406</v>
          </cell>
          <cell r="B9698" t="str">
            <v>Tolima</v>
          </cell>
          <cell r="C9698" t="str">
            <v>IBAGUÉ</v>
          </cell>
          <cell r="D9698" t="str">
            <v>7300102025</v>
          </cell>
          <cell r="E9698" t="str">
            <v>Fundacion Vida y Salud Solidaria "Fundasalud" -IPS- Operadora Logistica de Medicamentos</v>
          </cell>
        </row>
        <row r="9699">
          <cell r="A9699">
            <v>900227363</v>
          </cell>
          <cell r="B9699" t="str">
            <v>Tolima</v>
          </cell>
          <cell r="C9699" t="str">
            <v>IBAGUÉ</v>
          </cell>
          <cell r="D9699" t="str">
            <v>7300101916</v>
          </cell>
          <cell r="E9699" t="str">
            <v>FUNDAVER VIVE EMPRESA UNIPERSONAL</v>
          </cell>
        </row>
        <row r="9700">
          <cell r="A9700">
            <v>830501971</v>
          </cell>
          <cell r="B9700" t="str">
            <v>Tolima</v>
          </cell>
          <cell r="C9700" t="str">
            <v>IBAGUÉ</v>
          </cell>
          <cell r="D9700" t="str">
            <v>7300101480</v>
          </cell>
          <cell r="E9700" t="str">
            <v>GESTAMOS S.A.S</v>
          </cell>
        </row>
        <row r="9701">
          <cell r="A9701">
            <v>900105420</v>
          </cell>
          <cell r="B9701" t="str">
            <v>Tolima</v>
          </cell>
          <cell r="C9701" t="str">
            <v>IBAGUÉ</v>
          </cell>
          <cell r="D9701" t="str">
            <v>7300102051</v>
          </cell>
          <cell r="E9701" t="str">
            <v>GM SUMINISTROS LIMITADA IPS</v>
          </cell>
        </row>
        <row r="9702">
          <cell r="A9702">
            <v>900470918</v>
          </cell>
          <cell r="B9702" t="str">
            <v>Tolima</v>
          </cell>
          <cell r="C9702" t="str">
            <v>IBAGUÉ</v>
          </cell>
          <cell r="D9702" t="str">
            <v>7300102212</v>
          </cell>
          <cell r="E9702" t="str">
            <v>GRUPO CUIDAR SAS</v>
          </cell>
        </row>
        <row r="9703">
          <cell r="A9703">
            <v>900153807</v>
          </cell>
          <cell r="B9703" t="str">
            <v>Tolima</v>
          </cell>
          <cell r="C9703" t="str">
            <v>IBAGUÉ</v>
          </cell>
          <cell r="D9703" t="str">
            <v>7300101751</v>
          </cell>
          <cell r="E9703" t="str">
            <v>GUERRERO ACOSTA Y COMPAÑIA LTDA</v>
          </cell>
        </row>
        <row r="9704">
          <cell r="A9704">
            <v>809010657</v>
          </cell>
          <cell r="B9704" t="str">
            <v>Tolima</v>
          </cell>
          <cell r="C9704" t="str">
            <v>IBAGUÉ</v>
          </cell>
          <cell r="D9704" t="str">
            <v>7300100122</v>
          </cell>
          <cell r="E9704" t="str">
            <v>HELISCAN S.A.S.</v>
          </cell>
        </row>
        <row r="9705">
          <cell r="A9705">
            <v>830079690</v>
          </cell>
          <cell r="B9705" t="str">
            <v>Tolima</v>
          </cell>
          <cell r="C9705" t="str">
            <v>IBAGUÉ</v>
          </cell>
          <cell r="D9705" t="str">
            <v>7300102331</v>
          </cell>
          <cell r="E9705" t="str">
            <v>HEMERA UNIDAD DE INFECTOLOGIA SAS</v>
          </cell>
        </row>
        <row r="9706">
          <cell r="A9706">
            <v>810005636</v>
          </cell>
          <cell r="B9706" t="str">
            <v>Tolima</v>
          </cell>
          <cell r="C9706" t="str">
            <v>IBAGUÉ</v>
          </cell>
          <cell r="D9706" t="str">
            <v>7300101136</v>
          </cell>
          <cell r="E9706" t="str">
            <v>HEMOCENTRO DEL CAFÉ Y TOLIMA GRANDE S.A.</v>
          </cell>
        </row>
        <row r="9707">
          <cell r="A9707">
            <v>900461704</v>
          </cell>
          <cell r="B9707" t="str">
            <v>Tolima</v>
          </cell>
          <cell r="C9707" t="str">
            <v>IBAGUÉ</v>
          </cell>
          <cell r="D9707" t="str">
            <v>7300102284</v>
          </cell>
          <cell r="E9707" t="str">
            <v>Hemoservices SAS</v>
          </cell>
        </row>
        <row r="9708">
          <cell r="A9708">
            <v>890706833</v>
          </cell>
          <cell r="B9708" t="str">
            <v>Tolima</v>
          </cell>
          <cell r="C9708" t="str">
            <v>IBAGUÉ</v>
          </cell>
          <cell r="D9708" t="str">
            <v>7300101047</v>
          </cell>
          <cell r="E9708" t="str">
            <v>HOSPITAL FEDERICO LLERAS ACOSTA E.S.E.</v>
          </cell>
        </row>
        <row r="9709">
          <cell r="A9709">
            <v>890707059</v>
          </cell>
          <cell r="B9709" t="str">
            <v>Tolima</v>
          </cell>
          <cell r="C9709" t="str">
            <v>IBAGUÉ</v>
          </cell>
          <cell r="D9709" t="str">
            <v>7300100956</v>
          </cell>
          <cell r="E9709" t="str">
            <v>HOSPITAL SAN FRANCISCO EMPRESA SOCIAL DEL ESTADO</v>
          </cell>
        </row>
        <row r="9710">
          <cell r="A9710">
            <v>900015226</v>
          </cell>
          <cell r="B9710" t="str">
            <v>Tolima</v>
          </cell>
          <cell r="C9710" t="str">
            <v>IBAGUÉ</v>
          </cell>
          <cell r="D9710" t="str">
            <v>7300102065</v>
          </cell>
          <cell r="E9710" t="str">
            <v>IMAGENES DIAGNOSTICAS DE ALTA RESOLUCION COOPERATIVA DE TRABAJO ASOCIADO IDAR CTA.</v>
          </cell>
        </row>
        <row r="9711">
          <cell r="A9711">
            <v>900424864</v>
          </cell>
          <cell r="B9711" t="str">
            <v>Tolima</v>
          </cell>
          <cell r="C9711" t="str">
            <v>IBAGUÉ</v>
          </cell>
          <cell r="D9711" t="str">
            <v>7300102234</v>
          </cell>
          <cell r="E9711" t="str">
            <v>IMAGENES MEDICAS DE ALTA RESOLUCION LIMITADA IMAR</v>
          </cell>
        </row>
        <row r="9712">
          <cell r="A9712">
            <v>890703803</v>
          </cell>
          <cell r="B9712" t="str">
            <v>Tolima</v>
          </cell>
          <cell r="C9712" t="str">
            <v>IBAGUÉ</v>
          </cell>
          <cell r="D9712" t="str">
            <v>7300100255</v>
          </cell>
          <cell r="E9712" t="str">
            <v>INSTIT DE REHABILIT DEL TOL IDEAL</v>
          </cell>
        </row>
        <row r="9713">
          <cell r="A9713">
            <v>800065396</v>
          </cell>
          <cell r="B9713" t="str">
            <v>Tolima</v>
          </cell>
          <cell r="C9713" t="str">
            <v>IBAGUÉ</v>
          </cell>
          <cell r="D9713" t="str">
            <v>7300101234</v>
          </cell>
          <cell r="E9713" t="str">
            <v>INSTITUTO DE DIAGONOSTICO MEDICO S.A. IDIME S.A.</v>
          </cell>
        </row>
        <row r="9714">
          <cell r="A9714">
            <v>809005065</v>
          </cell>
          <cell r="B9714" t="str">
            <v>Tolima</v>
          </cell>
          <cell r="C9714" t="str">
            <v>IBAGUÉ</v>
          </cell>
          <cell r="D9714" t="str">
            <v>7300102106</v>
          </cell>
          <cell r="E9714" t="str">
            <v>INSTITUTO DEPARTAMENTAL DE DEPORTES DEL TOLIMA</v>
          </cell>
        </row>
        <row r="9715">
          <cell r="A9715">
            <v>809010893</v>
          </cell>
          <cell r="B9715" t="str">
            <v>Tolima</v>
          </cell>
          <cell r="C9715" t="str">
            <v>IBAGUÉ</v>
          </cell>
          <cell r="D9715" t="str">
            <v>7300101545</v>
          </cell>
          <cell r="E9715" t="str">
            <v>INSTITUTO OFTALMOLOGICO DEL TOLIMA SAS</v>
          </cell>
        </row>
        <row r="9716">
          <cell r="A9716">
            <v>900394137</v>
          </cell>
          <cell r="B9716" t="str">
            <v>Tolima</v>
          </cell>
          <cell r="C9716" t="str">
            <v>IBAGUÉ</v>
          </cell>
          <cell r="D9716" t="str">
            <v>7300102152</v>
          </cell>
          <cell r="E9716" t="str">
            <v>INVERSIONES AGIL S.A.S</v>
          </cell>
        </row>
        <row r="9717">
          <cell r="A9717">
            <v>900150310</v>
          </cell>
          <cell r="B9717" t="str">
            <v>Tolima</v>
          </cell>
          <cell r="C9717" t="str">
            <v>IBAGUÉ</v>
          </cell>
          <cell r="D9717" t="str">
            <v>7300101853</v>
          </cell>
          <cell r="E9717" t="str">
            <v>INVERSIONES DE SERVICIOS ESTETICOS LTDA</v>
          </cell>
        </row>
        <row r="9718">
          <cell r="A9718">
            <v>830102106</v>
          </cell>
          <cell r="B9718" t="str">
            <v>Tolima</v>
          </cell>
          <cell r="C9718" t="str">
            <v>IBAGUÉ</v>
          </cell>
          <cell r="D9718" t="str">
            <v>7300102248</v>
          </cell>
          <cell r="E9718" t="str">
            <v>INVERSIONES GRANDES IDEAS HOSPITALARIAS SAS</v>
          </cell>
        </row>
        <row r="9719">
          <cell r="A9719">
            <v>830120285</v>
          </cell>
          <cell r="B9719" t="str">
            <v>Tolima</v>
          </cell>
          <cell r="C9719" t="str">
            <v>IBAGUÉ</v>
          </cell>
          <cell r="D9719" t="str">
            <v>7300102220</v>
          </cell>
          <cell r="E9719" t="str">
            <v>INVERSIONES SERVICIOS EN TECNOLOGIA S.A</v>
          </cell>
        </row>
        <row r="9720">
          <cell r="A9720">
            <v>900329703</v>
          </cell>
          <cell r="B9720" t="str">
            <v>Tolima</v>
          </cell>
          <cell r="C9720" t="str">
            <v>IBAGUÉ</v>
          </cell>
          <cell r="D9720" t="str">
            <v>7300102131</v>
          </cell>
          <cell r="E9720" t="str">
            <v>INVERSIONISTAS Y PROTECTORES EN SALUD SAS IMPROSALUD SAS</v>
          </cell>
        </row>
        <row r="9721">
          <cell r="A9721">
            <v>900084004</v>
          </cell>
          <cell r="B9721" t="str">
            <v>Tolima</v>
          </cell>
          <cell r="C9721" t="str">
            <v>IBAGUÉ</v>
          </cell>
          <cell r="D9721" t="str">
            <v>7300101737</v>
          </cell>
          <cell r="E9721" t="str">
            <v>IOM IMÁGENES ORLAES Y MAXILOFACIALES LTDA</v>
          </cell>
        </row>
        <row r="9722">
          <cell r="A9722">
            <v>900361596</v>
          </cell>
          <cell r="B9722" t="str">
            <v>Tolima</v>
          </cell>
          <cell r="C9722" t="str">
            <v>IBAGUÉ</v>
          </cell>
          <cell r="D9722" t="str">
            <v>7300102090</v>
          </cell>
          <cell r="E9722" t="str">
            <v>IPS DOMISALUD E.U</v>
          </cell>
        </row>
        <row r="9723">
          <cell r="A9723">
            <v>900293923</v>
          </cell>
          <cell r="B9723" t="str">
            <v>Tolima</v>
          </cell>
          <cell r="C9723" t="str">
            <v>IBAGUÉ</v>
          </cell>
          <cell r="D9723" t="str">
            <v>7300102060</v>
          </cell>
          <cell r="E9723" t="str">
            <v>IPS ESPECIALIZADA S. A. IBAGUE</v>
          </cell>
        </row>
        <row r="9724">
          <cell r="A9724">
            <v>900246313</v>
          </cell>
          <cell r="B9724" t="str">
            <v>Tolima</v>
          </cell>
          <cell r="C9724" t="str">
            <v>IBAGUÉ</v>
          </cell>
          <cell r="D9724" t="str">
            <v>7300101926</v>
          </cell>
          <cell r="E9724" t="str">
            <v>IPS INTEGRAL SOMOS SALUD E.U</v>
          </cell>
        </row>
        <row r="9725">
          <cell r="A9725">
            <v>900524528</v>
          </cell>
          <cell r="B9725" t="str">
            <v>Tolima</v>
          </cell>
          <cell r="C9725" t="str">
            <v>IBAGUÉ</v>
          </cell>
          <cell r="D9725" t="str">
            <v>7300102275</v>
          </cell>
          <cell r="E9725" t="str">
            <v>IPS MAS SALUD SAS</v>
          </cell>
        </row>
        <row r="9726">
          <cell r="A9726">
            <v>830116823</v>
          </cell>
          <cell r="B9726" t="str">
            <v>Tolima</v>
          </cell>
          <cell r="C9726" t="str">
            <v>IBAGUÉ</v>
          </cell>
          <cell r="D9726" t="str">
            <v>7300102113</v>
          </cell>
          <cell r="E9726" t="str">
            <v>IPS Natural Body Center Ltda</v>
          </cell>
        </row>
        <row r="9727">
          <cell r="A9727">
            <v>900269326</v>
          </cell>
          <cell r="B9727" t="str">
            <v>Tolima</v>
          </cell>
          <cell r="C9727" t="str">
            <v>IBAGUÉ</v>
          </cell>
          <cell r="D9727" t="str">
            <v>7300101949</v>
          </cell>
          <cell r="E9727" t="str">
            <v>IPS SANTA SOFIA DEL TOLIMA S.A.S</v>
          </cell>
        </row>
        <row r="9728">
          <cell r="A9728">
            <v>900281740</v>
          </cell>
          <cell r="B9728" t="str">
            <v>Tolima</v>
          </cell>
          <cell r="C9728" t="str">
            <v>IBAGUÉ</v>
          </cell>
          <cell r="D9728" t="str">
            <v>7300101974</v>
          </cell>
          <cell r="E9728" t="str">
            <v>JD SUMINISTROS MEDICOS - IPS S.A.S</v>
          </cell>
        </row>
        <row r="9729">
          <cell r="A9729">
            <v>800158023</v>
          </cell>
          <cell r="B9729" t="str">
            <v>Tolima</v>
          </cell>
          <cell r="C9729" t="str">
            <v>IBAGUÉ</v>
          </cell>
          <cell r="D9729" t="str">
            <v>7300100602</v>
          </cell>
          <cell r="E9729" t="str">
            <v>JG Y COMPAÑÍA LIMITADA</v>
          </cell>
        </row>
        <row r="9730">
          <cell r="A9730">
            <v>900455833</v>
          </cell>
          <cell r="B9730" t="str">
            <v>Tolima</v>
          </cell>
          <cell r="C9730" t="str">
            <v>IBAGUÉ</v>
          </cell>
          <cell r="D9730" t="str">
            <v>7300102208</v>
          </cell>
          <cell r="E9730" t="str">
            <v>JL DISTRISALUD IPS SAS</v>
          </cell>
        </row>
        <row r="9731">
          <cell r="A9731">
            <v>900085797</v>
          </cell>
          <cell r="B9731" t="str">
            <v>Tolima</v>
          </cell>
          <cell r="C9731" t="str">
            <v>IBAGUÉ</v>
          </cell>
          <cell r="D9731" t="str">
            <v>7300101702</v>
          </cell>
          <cell r="E9731" t="str">
            <v>LABORATORIO CALAMBEO LTDA</v>
          </cell>
        </row>
        <row r="9732">
          <cell r="A9732">
            <v>900269973</v>
          </cell>
          <cell r="B9732" t="str">
            <v>Tolima</v>
          </cell>
          <cell r="C9732" t="str">
            <v>IBAGUÉ</v>
          </cell>
          <cell r="D9732" t="str">
            <v>7300101960</v>
          </cell>
          <cell r="E9732" t="str">
            <v>LABORATORIO CLINICO BIOANALISIS IBAGUE E.U</v>
          </cell>
        </row>
        <row r="9733">
          <cell r="A9733">
            <v>890703439</v>
          </cell>
          <cell r="B9733" t="str">
            <v>Tolima</v>
          </cell>
          <cell r="C9733" t="str">
            <v>IBAGUÉ</v>
          </cell>
          <cell r="D9733" t="str">
            <v>7300100396</v>
          </cell>
          <cell r="E9733" t="str">
            <v>LABORATORIO CLINICO CENTRAL LTDA</v>
          </cell>
        </row>
        <row r="9734">
          <cell r="A9734">
            <v>890705361</v>
          </cell>
          <cell r="B9734" t="str">
            <v>Tolima</v>
          </cell>
          <cell r="C9734" t="str">
            <v>IBAGUÉ</v>
          </cell>
          <cell r="D9734" t="str">
            <v>7300100244</v>
          </cell>
          <cell r="E9734" t="str">
            <v>LABORATORIO CLINICO ESPECIALIZADO LIMITADA</v>
          </cell>
        </row>
        <row r="9735">
          <cell r="A9735">
            <v>900549729</v>
          </cell>
          <cell r="B9735" t="str">
            <v>Tolima</v>
          </cell>
          <cell r="C9735" t="str">
            <v>IBAGUÉ</v>
          </cell>
          <cell r="D9735" t="str">
            <v>7300102312</v>
          </cell>
          <cell r="E9735" t="str">
            <v>LABORATORIO CLINICO L&amp;M S.A.S</v>
          </cell>
        </row>
        <row r="9736">
          <cell r="A9736">
            <v>900103964</v>
          </cell>
          <cell r="B9736" t="str">
            <v>Tolima</v>
          </cell>
          <cell r="C9736" t="str">
            <v>IBAGUÉ</v>
          </cell>
          <cell r="D9736" t="str">
            <v>7300101888</v>
          </cell>
          <cell r="E9736" t="str">
            <v>LABORATORIO CLINICO NAIZIR LTDA</v>
          </cell>
        </row>
        <row r="9737">
          <cell r="A9737">
            <v>900070067</v>
          </cell>
          <cell r="B9737" t="str">
            <v>Tolima</v>
          </cell>
          <cell r="C9737" t="str">
            <v>IBAGUÉ</v>
          </cell>
          <cell r="D9737" t="str">
            <v>7300101598</v>
          </cell>
          <cell r="E9737" t="str">
            <v>LABORATORIO CLINICO SAN FELIPE E.U EMPRESA UNIPERSONAL</v>
          </cell>
        </row>
        <row r="9738">
          <cell r="A9738">
            <v>800208557</v>
          </cell>
          <cell r="B9738" t="str">
            <v>Tolima</v>
          </cell>
          <cell r="C9738" t="str">
            <v>IBAGUÉ</v>
          </cell>
          <cell r="D9738" t="str">
            <v>7300100261</v>
          </cell>
          <cell r="E9738" t="str">
            <v>LABORATORIOS MEDICOS DE AVANZADA TECNOLOGIA LTDA.</v>
          </cell>
        </row>
        <row r="9739">
          <cell r="A9739">
            <v>900407148</v>
          </cell>
          <cell r="B9739" t="str">
            <v>Tolima</v>
          </cell>
          <cell r="C9739" t="str">
            <v>IBAGUÉ</v>
          </cell>
          <cell r="D9739" t="str">
            <v>7300102300</v>
          </cell>
          <cell r="E9739" t="str">
            <v>LAFAM SAS</v>
          </cell>
        </row>
        <row r="9740">
          <cell r="A9740">
            <v>890702326</v>
          </cell>
          <cell r="B9740" t="str">
            <v>Tolima</v>
          </cell>
          <cell r="C9740" t="str">
            <v>IBAGUÉ</v>
          </cell>
          <cell r="D9740" t="str">
            <v>7300100112</v>
          </cell>
          <cell r="E9740" t="str">
            <v>LIGA CONTRA EL CANCER ZONAL TOLIMA</v>
          </cell>
        </row>
        <row r="9741">
          <cell r="A9741">
            <v>900423828</v>
          </cell>
          <cell r="B9741" t="str">
            <v>Tolima</v>
          </cell>
          <cell r="C9741" t="str">
            <v>IBAGUÉ</v>
          </cell>
          <cell r="D9741" t="str">
            <v>7300102155</v>
          </cell>
          <cell r="E9741" t="str">
            <v>MAJESTY HEALTH S.A.S</v>
          </cell>
        </row>
        <row r="9742">
          <cell r="A9742">
            <v>900431367</v>
          </cell>
          <cell r="B9742" t="str">
            <v>Tolima</v>
          </cell>
          <cell r="C9742" t="str">
            <v>IBAGUÉ</v>
          </cell>
          <cell r="D9742" t="str">
            <v>7300102199</v>
          </cell>
          <cell r="E9742" t="str">
            <v>MATIZ SOJA S.A.S</v>
          </cell>
        </row>
        <row r="9743">
          <cell r="A9743">
            <v>900366898</v>
          </cell>
          <cell r="B9743" t="str">
            <v>Tolima</v>
          </cell>
          <cell r="C9743" t="str">
            <v>IBAGUÉ</v>
          </cell>
          <cell r="D9743" t="str">
            <v>7300102102</v>
          </cell>
          <cell r="E9743" t="str">
            <v>MD HUMANOS SAS</v>
          </cell>
        </row>
        <row r="9744">
          <cell r="A9744">
            <v>900375568</v>
          </cell>
          <cell r="B9744" t="str">
            <v>Tolima</v>
          </cell>
          <cell r="C9744" t="str">
            <v>IBAGUÉ</v>
          </cell>
          <cell r="D9744" t="str">
            <v>7300102101</v>
          </cell>
          <cell r="E9744" t="str">
            <v>MEDIAGE SAS</v>
          </cell>
        </row>
        <row r="9745">
          <cell r="A9745">
            <v>900290780</v>
          </cell>
          <cell r="B9745" t="str">
            <v>Tolima</v>
          </cell>
          <cell r="C9745" t="str">
            <v>IBAGUÉ</v>
          </cell>
          <cell r="D9745" t="str">
            <v>7300102008</v>
          </cell>
          <cell r="E9745" t="str">
            <v>MEDICA FAMILIAR IPS EXTRAMURAL S.A.S</v>
          </cell>
        </row>
        <row r="9746">
          <cell r="A9746">
            <v>800254132</v>
          </cell>
          <cell r="B9746" t="str">
            <v>Tolima</v>
          </cell>
          <cell r="C9746" t="str">
            <v>IBAGUÉ</v>
          </cell>
          <cell r="D9746" t="str">
            <v>7300100966</v>
          </cell>
          <cell r="E9746" t="str">
            <v>MEDICADIZ S.A.S</v>
          </cell>
        </row>
        <row r="9747">
          <cell r="A9747">
            <v>900135550</v>
          </cell>
          <cell r="B9747" t="str">
            <v>Tolima</v>
          </cell>
          <cell r="C9747" t="str">
            <v>IBAGUÉ</v>
          </cell>
          <cell r="D9747" t="str">
            <v>7300102091</v>
          </cell>
          <cell r="E9747" t="str">
            <v>Medical Care Global Ibague</v>
          </cell>
        </row>
        <row r="9748">
          <cell r="A9748">
            <v>900058443</v>
          </cell>
          <cell r="B9748" t="str">
            <v>Tolima</v>
          </cell>
          <cell r="C9748" t="str">
            <v>IBAGUÉ</v>
          </cell>
          <cell r="D9748" t="str">
            <v>7300102006</v>
          </cell>
          <cell r="E9748" t="str">
            <v>MEDIKA IPS SOCIEDAD POR ACCIONES SIMPLIFICADA - MEDIKA I.P.S. S.A.S.</v>
          </cell>
        </row>
        <row r="9749">
          <cell r="A9749">
            <v>900378522</v>
          </cell>
          <cell r="B9749" t="str">
            <v>Tolima</v>
          </cell>
          <cell r="C9749" t="str">
            <v>IBAGUÉ</v>
          </cell>
          <cell r="D9749" t="str">
            <v>7300102142</v>
          </cell>
          <cell r="E9749" t="str">
            <v>mendez y perez ltda</v>
          </cell>
        </row>
        <row r="9750">
          <cell r="A9750">
            <v>900123612</v>
          </cell>
          <cell r="B9750" t="str">
            <v>Tolima</v>
          </cell>
          <cell r="C9750" t="str">
            <v>IBAGUÉ</v>
          </cell>
          <cell r="D9750" t="str">
            <v>7300102056</v>
          </cell>
          <cell r="E9750" t="str">
            <v>nefrouros MOM SAS</v>
          </cell>
        </row>
        <row r="9751">
          <cell r="A9751">
            <v>900294396</v>
          </cell>
          <cell r="B9751" t="str">
            <v>Tolima</v>
          </cell>
          <cell r="C9751" t="str">
            <v>IBAGUÉ</v>
          </cell>
          <cell r="D9751" t="str">
            <v>7300101989</v>
          </cell>
          <cell r="E9751" t="str">
            <v>ODONTO REIR S.A.S CENTRO ODONTOLOGICO ESPECIALIZADO</v>
          </cell>
        </row>
        <row r="9752">
          <cell r="A9752">
            <v>900209917</v>
          </cell>
          <cell r="B9752" t="str">
            <v>Tolima</v>
          </cell>
          <cell r="C9752" t="str">
            <v>IBAGUÉ</v>
          </cell>
          <cell r="D9752" t="str">
            <v>7300101897</v>
          </cell>
          <cell r="E9752" t="str">
            <v>ODONTOSER EU</v>
          </cell>
        </row>
        <row r="9753">
          <cell r="A9753">
            <v>800217198</v>
          </cell>
          <cell r="B9753" t="str">
            <v>Tolima</v>
          </cell>
          <cell r="C9753" t="str">
            <v>IBAGUÉ</v>
          </cell>
          <cell r="D9753" t="str">
            <v>7300100103</v>
          </cell>
          <cell r="E9753" t="str">
            <v>ONCOMEDIC LIMITADA</v>
          </cell>
        </row>
        <row r="9754">
          <cell r="A9754">
            <v>800185773</v>
          </cell>
          <cell r="B9754" t="str">
            <v>Tolima</v>
          </cell>
          <cell r="C9754" t="str">
            <v>IBAGUÉ</v>
          </cell>
          <cell r="D9754" t="str">
            <v>7300101639</v>
          </cell>
          <cell r="E9754" t="str">
            <v>OPTICA COLSANITAS LTDA</v>
          </cell>
        </row>
        <row r="9755">
          <cell r="A9755">
            <v>830090640</v>
          </cell>
          <cell r="B9755" t="str">
            <v>Tolima</v>
          </cell>
          <cell r="C9755" t="str">
            <v>IBAGUÉ</v>
          </cell>
          <cell r="D9755" t="str">
            <v>7300101361</v>
          </cell>
          <cell r="E9755" t="str">
            <v>OPTICA SALUDCOOP S.A</v>
          </cell>
        </row>
        <row r="9756">
          <cell r="A9756">
            <v>809003434</v>
          </cell>
          <cell r="B9756" t="str">
            <v>Tolima</v>
          </cell>
          <cell r="C9756" t="str">
            <v>IBAGUÉ</v>
          </cell>
          <cell r="D9756" t="str">
            <v>7300100266</v>
          </cell>
          <cell r="E9756" t="str">
            <v>OPTICA SANTA CLARA LTDA</v>
          </cell>
        </row>
        <row r="9757">
          <cell r="A9757">
            <v>809010402</v>
          </cell>
          <cell r="B9757" t="str">
            <v>Tolima</v>
          </cell>
          <cell r="C9757" t="str">
            <v>IBAGUÉ</v>
          </cell>
          <cell r="D9757" t="str">
            <v>7300101492</v>
          </cell>
          <cell r="E9757" t="str">
            <v>OPTICAS ORSOVISION S.A.S.</v>
          </cell>
        </row>
        <row r="9758">
          <cell r="A9758">
            <v>860043998</v>
          </cell>
          <cell r="B9758" t="str">
            <v>Tolima</v>
          </cell>
          <cell r="C9758" t="str">
            <v>IBAGUÉ</v>
          </cell>
          <cell r="D9758" t="str">
            <v>7300101537</v>
          </cell>
          <cell r="E9758" t="str">
            <v>OPTICENTRO INTERNACIONAL S.A.S</v>
          </cell>
        </row>
        <row r="9759">
          <cell r="A9759">
            <v>890900650</v>
          </cell>
          <cell r="B9759" t="str">
            <v>Tolima</v>
          </cell>
          <cell r="C9759" t="str">
            <v>IBAGUÉ</v>
          </cell>
          <cell r="D9759" t="str">
            <v>7300102307</v>
          </cell>
          <cell r="E9759" t="str">
            <v>ORGANIZACIÓN SANTA LUCIA S.A</v>
          </cell>
        </row>
        <row r="9760">
          <cell r="A9760">
            <v>900015262</v>
          </cell>
          <cell r="B9760" t="str">
            <v>Tolima</v>
          </cell>
          <cell r="C9760" t="str">
            <v>IBAGUÉ</v>
          </cell>
          <cell r="D9760" t="str">
            <v>7300101496</v>
          </cell>
          <cell r="E9760" t="str">
            <v>OROSALUD CLINICAS ODONTOLOGICAS</v>
          </cell>
        </row>
        <row r="9761">
          <cell r="A9761">
            <v>900251997</v>
          </cell>
          <cell r="B9761" t="str">
            <v>Tolima</v>
          </cell>
          <cell r="C9761" t="str">
            <v>IBAGUÉ</v>
          </cell>
          <cell r="D9761" t="str">
            <v>7300101961</v>
          </cell>
          <cell r="E9761" t="str">
            <v>ORTODENTAL E.U.</v>
          </cell>
        </row>
        <row r="9762">
          <cell r="A9762">
            <v>809001228</v>
          </cell>
          <cell r="B9762" t="str">
            <v>Tolima</v>
          </cell>
          <cell r="C9762" t="str">
            <v>IBAGUÉ</v>
          </cell>
          <cell r="D9762" t="str">
            <v>7300100427</v>
          </cell>
          <cell r="E9762" t="str">
            <v>ORTODONCISTAS DEL TOLIMA LIMITADA</v>
          </cell>
        </row>
        <row r="9763">
          <cell r="A9763">
            <v>809007141</v>
          </cell>
          <cell r="B9763" t="str">
            <v>Tolima</v>
          </cell>
          <cell r="C9763" t="str">
            <v>IBAGUÉ</v>
          </cell>
          <cell r="D9763" t="str">
            <v>7300100809</v>
          </cell>
          <cell r="E9763" t="str">
            <v>ORTOESTETICA LTDA.</v>
          </cell>
        </row>
        <row r="9764">
          <cell r="A9764">
            <v>809005437</v>
          </cell>
          <cell r="B9764" t="str">
            <v>Tolima</v>
          </cell>
          <cell r="C9764" t="str">
            <v>IBAGUÉ</v>
          </cell>
          <cell r="D9764" t="str">
            <v>7300100037</v>
          </cell>
          <cell r="E9764" t="str">
            <v>OSTEOPOR LTDA</v>
          </cell>
        </row>
        <row r="9765">
          <cell r="A9765">
            <v>830135561</v>
          </cell>
          <cell r="B9765" t="str">
            <v>Tolima</v>
          </cell>
          <cell r="C9765" t="str">
            <v>IBAGUÉ</v>
          </cell>
          <cell r="D9765" t="str">
            <v>7300101673</v>
          </cell>
          <cell r="E9765" t="str">
            <v>OVC SAS</v>
          </cell>
        </row>
        <row r="9766">
          <cell r="A9766">
            <v>900144408</v>
          </cell>
          <cell r="B9766" t="str">
            <v>Tolima</v>
          </cell>
          <cell r="C9766" t="str">
            <v>IBAGUÉ</v>
          </cell>
          <cell r="D9766" t="str">
            <v>7300102238</v>
          </cell>
          <cell r="E9766" t="str">
            <v>OXITOLIMA S.A. I.P.S.</v>
          </cell>
        </row>
        <row r="9767">
          <cell r="A9767">
            <v>900308007</v>
          </cell>
          <cell r="B9767" t="str">
            <v>Tolima</v>
          </cell>
          <cell r="C9767" t="str">
            <v>IBAGUÉ</v>
          </cell>
          <cell r="D9767" t="str">
            <v>7300102184</v>
          </cell>
          <cell r="E9767" t="str">
            <v>PASSUS IPS TALLER PSICOMOTRIZ SAS</v>
          </cell>
        </row>
        <row r="9768">
          <cell r="A9768">
            <v>900126594</v>
          </cell>
          <cell r="B9768" t="str">
            <v>Tolima</v>
          </cell>
          <cell r="C9768" t="str">
            <v>IBAGUÉ</v>
          </cell>
          <cell r="D9768" t="str">
            <v>7300101672</v>
          </cell>
          <cell r="E9768" t="str">
            <v>PATOLOGOS ASOCIADOS DEL TOLIMA PRECOPERATIVA</v>
          </cell>
        </row>
        <row r="9769">
          <cell r="A9769">
            <v>900375465</v>
          </cell>
          <cell r="B9769" t="str">
            <v>Tolima</v>
          </cell>
          <cell r="C9769" t="str">
            <v>IBAGUÉ</v>
          </cell>
          <cell r="D9769" t="str">
            <v>7300102196</v>
          </cell>
          <cell r="E9769" t="str">
            <v>POLICLINICO EJE SALUD S.A.S SEDE IBAGUE</v>
          </cell>
        </row>
        <row r="9770">
          <cell r="A9770">
            <v>900227129</v>
          </cell>
          <cell r="B9770" t="str">
            <v>Tolima</v>
          </cell>
          <cell r="C9770" t="str">
            <v>IBAGUÉ</v>
          </cell>
          <cell r="D9770" t="str">
            <v>7300101879</v>
          </cell>
          <cell r="E9770" t="str">
            <v>POR SU SALUD COLOMBIA IPS</v>
          </cell>
        </row>
        <row r="9771">
          <cell r="A9771">
            <v>900229175</v>
          </cell>
          <cell r="B9771" t="str">
            <v>Tolima</v>
          </cell>
          <cell r="C9771" t="str">
            <v>IBAGUÉ</v>
          </cell>
          <cell r="D9771" t="str">
            <v>7300101877</v>
          </cell>
          <cell r="E9771" t="str">
            <v>PREVEINMUNE E.U.</v>
          </cell>
        </row>
        <row r="9772">
          <cell r="A9772">
            <v>900587722</v>
          </cell>
          <cell r="B9772" t="str">
            <v>Tolima</v>
          </cell>
          <cell r="C9772" t="str">
            <v>IBAGUÉ</v>
          </cell>
          <cell r="D9772" t="str">
            <v>7300102327</v>
          </cell>
          <cell r="E9772" t="str">
            <v>PREVENIMOS MEDICAMOS &amp; SANAMOS IPS SAS</v>
          </cell>
        </row>
        <row r="9773">
          <cell r="A9773">
            <v>800149499</v>
          </cell>
          <cell r="B9773" t="str">
            <v>Tolima</v>
          </cell>
          <cell r="C9773" t="str">
            <v>IBAGUÉ</v>
          </cell>
          <cell r="D9773" t="str">
            <v>7300100851</v>
          </cell>
          <cell r="E9773" t="str">
            <v>PREVIMEDIC S.A.</v>
          </cell>
        </row>
        <row r="9774">
          <cell r="A9774">
            <v>900278452</v>
          </cell>
          <cell r="B9774" t="str">
            <v>Tolima</v>
          </cell>
          <cell r="C9774" t="str">
            <v>IBAGUÉ</v>
          </cell>
          <cell r="D9774" t="str">
            <v>7300101977</v>
          </cell>
          <cell r="E9774" t="str">
            <v>PROMOCION Y PREVENCION INTEGRAL LTDA</v>
          </cell>
        </row>
        <row r="9775">
          <cell r="A9775">
            <v>809002913</v>
          </cell>
          <cell r="B9775" t="str">
            <v>Tolima</v>
          </cell>
          <cell r="C9775" t="str">
            <v>IBAGUÉ</v>
          </cell>
          <cell r="D9775" t="str">
            <v>7300100858</v>
          </cell>
          <cell r="E9775" t="str">
            <v>PROMOVER LIMITADA</v>
          </cell>
        </row>
        <row r="9776">
          <cell r="A9776">
            <v>900504265</v>
          </cell>
          <cell r="B9776" t="str">
            <v>Tolima</v>
          </cell>
          <cell r="C9776" t="str">
            <v>IBAGUÉ</v>
          </cell>
          <cell r="D9776" t="str">
            <v>7300102257</v>
          </cell>
          <cell r="E9776" t="str">
            <v>PROYECTAR SALUD SAS</v>
          </cell>
        </row>
        <row r="9777">
          <cell r="A9777">
            <v>900222679</v>
          </cell>
          <cell r="B9777" t="str">
            <v>Tolima</v>
          </cell>
          <cell r="C9777" t="str">
            <v>IBAGUÉ</v>
          </cell>
          <cell r="D9777" t="str">
            <v>7300101902</v>
          </cell>
          <cell r="E9777" t="str">
            <v>PSP CALI PROGRAMAS DE SALUD PREVENTIVA</v>
          </cell>
        </row>
        <row r="9778">
          <cell r="A9778">
            <v>900237154</v>
          </cell>
          <cell r="B9778" t="str">
            <v>Tolima</v>
          </cell>
          <cell r="C9778" t="str">
            <v>IBAGUÉ</v>
          </cell>
          <cell r="D9778" t="str">
            <v>7300101901</v>
          </cell>
          <cell r="E9778" t="str">
            <v>QUINTA ODONTOLOGICA ESPECIALIZADA ORTODONCIA EU</v>
          </cell>
        </row>
        <row r="9779">
          <cell r="A9779">
            <v>830096513</v>
          </cell>
          <cell r="B9779" t="str">
            <v>Tolima</v>
          </cell>
          <cell r="C9779" t="str">
            <v>IBAGUÉ</v>
          </cell>
          <cell r="D9779" t="str">
            <v>7300101904</v>
          </cell>
          <cell r="E9779" t="str">
            <v>RED SALUD ATENCION HUMANA EPS</v>
          </cell>
        </row>
        <row r="9780">
          <cell r="A9780">
            <v>830512062</v>
          </cell>
          <cell r="B9780" t="str">
            <v>Tolima</v>
          </cell>
          <cell r="C9780" t="str">
            <v>IBAGUÉ</v>
          </cell>
          <cell r="D9780" t="str">
            <v>7300101863</v>
          </cell>
          <cell r="E9780" t="str">
            <v>REHABILITAR E.U. EMPRESA UNIPERSONAL</v>
          </cell>
        </row>
        <row r="9781">
          <cell r="A9781">
            <v>900243523</v>
          </cell>
          <cell r="B9781" t="str">
            <v>Tolima</v>
          </cell>
          <cell r="C9781" t="str">
            <v>IBAGUÉ</v>
          </cell>
          <cell r="D9781" t="str">
            <v>7300102029</v>
          </cell>
          <cell r="E9781" t="str">
            <v>RESPIRATOL IPS LTDA</v>
          </cell>
        </row>
        <row r="9782">
          <cell r="A9782">
            <v>900320970</v>
          </cell>
          <cell r="B9782" t="str">
            <v>Tolima</v>
          </cell>
          <cell r="C9782" t="str">
            <v>IBAGUÉ</v>
          </cell>
          <cell r="D9782" t="str">
            <v>7300102094</v>
          </cell>
          <cell r="E9782" t="str">
            <v>REUMASER S.A.S.</v>
          </cell>
        </row>
        <row r="9783">
          <cell r="A9783">
            <v>900550808</v>
          </cell>
          <cell r="B9783" t="str">
            <v>Tolima</v>
          </cell>
          <cell r="C9783" t="str">
            <v>IBAGUÉ</v>
          </cell>
          <cell r="D9783" t="str">
            <v>7300102310</v>
          </cell>
          <cell r="E9783" t="str">
            <v>S.O.S. IBAGUE SAS</v>
          </cell>
        </row>
        <row r="9784">
          <cell r="A9784">
            <v>900448025</v>
          </cell>
          <cell r="B9784" t="str">
            <v>Tolima</v>
          </cell>
          <cell r="C9784" t="str">
            <v>IBAGUÉ</v>
          </cell>
          <cell r="D9784" t="str">
            <v>7300102192</v>
          </cell>
          <cell r="E9784" t="str">
            <v>SAHC+ SERVICIO DE AMBULANCIA Y HOSPITALIZACION EN CASA + SAS</v>
          </cell>
        </row>
        <row r="9785">
          <cell r="A9785">
            <v>809008576</v>
          </cell>
          <cell r="B9785" t="str">
            <v>Tolima</v>
          </cell>
          <cell r="C9785" t="str">
            <v>IBAGUÉ</v>
          </cell>
          <cell r="D9785" t="str">
            <v>7300100217</v>
          </cell>
          <cell r="E9785" t="str">
            <v>SALUD 24 HORAS LTDA</v>
          </cell>
        </row>
        <row r="9786">
          <cell r="A9786">
            <v>900421821</v>
          </cell>
          <cell r="B9786" t="str">
            <v>Tolima</v>
          </cell>
          <cell r="C9786" t="str">
            <v>IBAGUÉ</v>
          </cell>
          <cell r="D9786" t="str">
            <v>7300102159</v>
          </cell>
          <cell r="E9786" t="str">
            <v>SALUD OCUPACIONAL REGIONAL SAS</v>
          </cell>
        </row>
        <row r="9787">
          <cell r="A9787">
            <v>800130907</v>
          </cell>
          <cell r="B9787" t="str">
            <v>Tolima</v>
          </cell>
          <cell r="C9787" t="str">
            <v>IBAGUÉ</v>
          </cell>
          <cell r="D9787" t="str">
            <v>7300100871</v>
          </cell>
          <cell r="E9787" t="str">
            <v>SALUD TOTAL EPS S.A.</v>
          </cell>
        </row>
        <row r="9788">
          <cell r="A9788">
            <v>900311354</v>
          </cell>
          <cell r="B9788" t="str">
            <v>Tolima</v>
          </cell>
          <cell r="C9788" t="str">
            <v>IBAGUÉ</v>
          </cell>
          <cell r="D9788" t="str">
            <v>7300102035</v>
          </cell>
          <cell r="E9788" t="str">
            <v>SALUD Y TECNOLOGIA S.A.S - SAYTEC S.A.S</v>
          </cell>
        </row>
        <row r="9789">
          <cell r="A9789">
            <v>809007639</v>
          </cell>
          <cell r="B9789" t="str">
            <v>Tolima</v>
          </cell>
          <cell r="C9789" t="str">
            <v>IBAGUÉ</v>
          </cell>
          <cell r="D9789" t="str">
            <v>7300101908</v>
          </cell>
          <cell r="E9789" t="str">
            <v>SALUD Y VACUNA</v>
          </cell>
        </row>
        <row r="9790">
          <cell r="A9790">
            <v>809012716</v>
          </cell>
          <cell r="B9790" t="str">
            <v>Tolima</v>
          </cell>
          <cell r="C9790" t="str">
            <v>IBAGUÉ</v>
          </cell>
          <cell r="D9790" t="str">
            <v>7300101381</v>
          </cell>
          <cell r="E9790" t="str">
            <v>SERVICIO ASISTENCIAL MEDICO INTEGRAL DOMICILIARIO S.A.S SAMID</v>
          </cell>
        </row>
        <row r="9791">
          <cell r="A9791">
            <v>900458032</v>
          </cell>
          <cell r="B9791" t="str">
            <v>Tolima</v>
          </cell>
          <cell r="C9791" t="str">
            <v>IBAGUÉ</v>
          </cell>
          <cell r="D9791" t="str">
            <v>7300102213</v>
          </cell>
          <cell r="E9791" t="str">
            <v>SERVICIO CARDIOCRITICO DEL TOLIMA S.A.S.</v>
          </cell>
        </row>
        <row r="9792">
          <cell r="A9792">
            <v>844002258</v>
          </cell>
          <cell r="B9792" t="str">
            <v>Tolima</v>
          </cell>
          <cell r="C9792" t="str">
            <v>IBAGUÉ</v>
          </cell>
          <cell r="D9792" t="str">
            <v>7300102100</v>
          </cell>
          <cell r="E9792" t="str">
            <v>SERVICIO CARDIOLOGICO DEL LLANO E.U.</v>
          </cell>
        </row>
        <row r="9793">
          <cell r="A9793">
            <v>900378855</v>
          </cell>
          <cell r="B9793" t="str">
            <v>Tolima</v>
          </cell>
          <cell r="C9793" t="str">
            <v>IBAGUÉ</v>
          </cell>
          <cell r="D9793" t="str">
            <v>7300102253</v>
          </cell>
          <cell r="E9793" t="str">
            <v>SERVICIOS EMPRESARIALES COMPETENTES "SERVICOMPETENTES" S.A.S.</v>
          </cell>
        </row>
        <row r="9794">
          <cell r="A9794">
            <v>809006690</v>
          </cell>
          <cell r="B9794" t="str">
            <v>Tolima</v>
          </cell>
          <cell r="C9794" t="str">
            <v>IBAGUÉ</v>
          </cell>
          <cell r="D9794" t="str">
            <v>7300100920</v>
          </cell>
          <cell r="E9794" t="str">
            <v>SERVICIOS INTEGRALES AMBULATORIOS DE SALUD LTDA</v>
          </cell>
        </row>
        <row r="9795">
          <cell r="A9795">
            <v>900548008</v>
          </cell>
          <cell r="B9795" t="str">
            <v>Tolima</v>
          </cell>
          <cell r="C9795" t="str">
            <v>IBAGUÉ</v>
          </cell>
          <cell r="D9795" t="str">
            <v>7300102295</v>
          </cell>
          <cell r="E9795" t="str">
            <v>SERVICIOS PROFESIONALES DEL TOLIMA SERPROTOL S.A.S</v>
          </cell>
        </row>
        <row r="9796">
          <cell r="A9796">
            <v>900360799</v>
          </cell>
          <cell r="B9796" t="str">
            <v>Tolima</v>
          </cell>
          <cell r="C9796" t="str">
            <v>IBAGUÉ</v>
          </cell>
          <cell r="D9796" t="str">
            <v>7300102082</v>
          </cell>
          <cell r="E9796" t="str">
            <v>SERVIDENTAL DEL TOLIMA SAS</v>
          </cell>
        </row>
        <row r="9797">
          <cell r="A9797">
            <v>809006277</v>
          </cell>
          <cell r="B9797" t="str">
            <v>Tolima</v>
          </cell>
          <cell r="C9797" t="str">
            <v>IBAGUÉ</v>
          </cell>
          <cell r="D9797" t="str">
            <v>7300101669</v>
          </cell>
          <cell r="E9797" t="str">
            <v>SERVIR SAS</v>
          </cell>
        </row>
        <row r="9798">
          <cell r="A9798">
            <v>900054727</v>
          </cell>
          <cell r="B9798" t="str">
            <v>Tolima</v>
          </cell>
          <cell r="C9798" t="str">
            <v>IBAGUÉ</v>
          </cell>
          <cell r="D9798" t="str">
            <v>7300101567</v>
          </cell>
          <cell r="E9798" t="str">
            <v>SIEC SERVICIO INTEGRAL DE ENFERMERIA EN CASA LTDA</v>
          </cell>
        </row>
        <row r="9799">
          <cell r="A9799">
            <v>900363673</v>
          </cell>
          <cell r="B9799" t="str">
            <v>Tolima</v>
          </cell>
          <cell r="C9799" t="str">
            <v>IBAGUÉ</v>
          </cell>
          <cell r="D9799" t="str">
            <v>7300102268</v>
          </cell>
          <cell r="E9799" t="str">
            <v>SINERGIA GLOBAL EN SALUD SAS</v>
          </cell>
        </row>
        <row r="9800">
          <cell r="A9800">
            <v>830500511</v>
          </cell>
          <cell r="B9800" t="str">
            <v>Tolima</v>
          </cell>
          <cell r="C9800" t="str">
            <v>IBAGUÉ</v>
          </cell>
          <cell r="D9800" t="str">
            <v>7300101372</v>
          </cell>
          <cell r="E9800" t="str">
            <v>SOCIEDAD DE TERAPIAS DEL TOLIMA IPS LTDA</v>
          </cell>
        </row>
        <row r="9801">
          <cell r="A9801">
            <v>890703630</v>
          </cell>
          <cell r="B9801" t="str">
            <v>Tolima</v>
          </cell>
          <cell r="C9801" t="str">
            <v>IBAGUÉ</v>
          </cell>
          <cell r="D9801" t="str">
            <v>7300101050</v>
          </cell>
          <cell r="E9801" t="str">
            <v>SOCIEDAD MÉDICOQUIRÚRGICA DEL TOLIMA SOCIEDAD ANÓNIMA Y/O CLÍNICA TOLIMA S.A.</v>
          </cell>
        </row>
        <row r="9802">
          <cell r="A9802">
            <v>900468580</v>
          </cell>
          <cell r="B9802" t="str">
            <v>Tolima</v>
          </cell>
          <cell r="C9802" t="str">
            <v>IBAGUÉ</v>
          </cell>
          <cell r="D9802" t="str">
            <v>7300102256</v>
          </cell>
          <cell r="E9802" t="str">
            <v>Sociedad Tolimense de Oftalmologos IPS SAS</v>
          </cell>
        </row>
        <row r="9803">
          <cell r="A9803">
            <v>900030159</v>
          </cell>
          <cell r="B9803" t="str">
            <v>Tolima</v>
          </cell>
          <cell r="C9803" t="str">
            <v>IBAGUÉ</v>
          </cell>
          <cell r="D9803" t="str">
            <v>7300101570</v>
          </cell>
          <cell r="E9803" t="str">
            <v>SOMEFA DE IBAGUE S. A.</v>
          </cell>
        </row>
        <row r="9804">
          <cell r="A9804">
            <v>830108482</v>
          </cell>
          <cell r="B9804" t="str">
            <v>Tolima</v>
          </cell>
          <cell r="C9804" t="str">
            <v>IBAGUÉ</v>
          </cell>
          <cell r="D9804" t="str">
            <v>7300101933</v>
          </cell>
          <cell r="E9804" t="str">
            <v>SONRIA DAMA SALUD IBAGUE CENTRO</v>
          </cell>
        </row>
        <row r="9805">
          <cell r="A9805">
            <v>900445497</v>
          </cell>
          <cell r="B9805" t="str">
            <v>Tolima</v>
          </cell>
          <cell r="C9805" t="str">
            <v>IBAGUÉ</v>
          </cell>
          <cell r="D9805" t="str">
            <v>7300102187</v>
          </cell>
          <cell r="E9805" t="str">
            <v>SUPRA ESPECIALIDADES OFTALMOLOGICAS DEL TOLIMA SAS</v>
          </cell>
        </row>
        <row r="9806">
          <cell r="A9806">
            <v>900342806</v>
          </cell>
          <cell r="B9806" t="str">
            <v>Tolima</v>
          </cell>
          <cell r="C9806" t="str">
            <v>IBAGUÉ</v>
          </cell>
          <cell r="D9806" t="str">
            <v>7300102120</v>
          </cell>
          <cell r="E9806" t="str">
            <v>surgilab sas</v>
          </cell>
        </row>
        <row r="9807">
          <cell r="A9807">
            <v>809009550</v>
          </cell>
          <cell r="B9807" t="str">
            <v>Tolima</v>
          </cell>
          <cell r="C9807" t="str">
            <v>IBAGUÉ</v>
          </cell>
          <cell r="D9807" t="str">
            <v>7300100855</v>
          </cell>
          <cell r="E9807" t="str">
            <v>THE WALA IPS INDIGENA PUBLICA</v>
          </cell>
        </row>
        <row r="9808">
          <cell r="A9808">
            <v>900310467</v>
          </cell>
          <cell r="B9808" t="str">
            <v>Tolima</v>
          </cell>
          <cell r="C9808" t="str">
            <v>IBAGUÉ</v>
          </cell>
          <cell r="D9808" t="str">
            <v>7300102018</v>
          </cell>
          <cell r="E9808" t="str">
            <v>UNIDAD DE CANCEROLOGIA DEL TOLIMA - UNICANCER IPS SAS</v>
          </cell>
        </row>
        <row r="9809">
          <cell r="A9809">
            <v>800024744</v>
          </cell>
          <cell r="B9809" t="str">
            <v>Tolima</v>
          </cell>
          <cell r="C9809" t="str">
            <v>IBAGUÉ</v>
          </cell>
          <cell r="D9809" t="str">
            <v>7300100893</v>
          </cell>
          <cell r="E9809" t="str">
            <v>UNIDAD DE CIRUGIA DEL TOLIMA</v>
          </cell>
        </row>
        <row r="9810">
          <cell r="A9810">
            <v>809006488</v>
          </cell>
          <cell r="B9810" t="str">
            <v>Tolima</v>
          </cell>
          <cell r="C9810" t="str">
            <v>IBAGUÉ</v>
          </cell>
          <cell r="D9810" t="str">
            <v>7300100946</v>
          </cell>
          <cell r="E9810" t="str">
            <v>UNIDAD DE ENDOSCOPIA CLINICA LTDA.</v>
          </cell>
        </row>
        <row r="9811">
          <cell r="A9811">
            <v>900513228</v>
          </cell>
          <cell r="B9811" t="str">
            <v>Tolima</v>
          </cell>
          <cell r="C9811" t="str">
            <v>IBAGUÉ</v>
          </cell>
          <cell r="D9811" t="str">
            <v>7300102314</v>
          </cell>
          <cell r="E9811" t="str">
            <v>UNIDAD DE OTORRINOLARINGOLOGIA Y CENTRO DE LARINGOLOGIA Y VOZ DEL TOLIMA IPS SAS "UNIOTORRINO"</v>
          </cell>
        </row>
        <row r="9812">
          <cell r="A9812">
            <v>809000824</v>
          </cell>
          <cell r="B9812" t="str">
            <v>Tolima</v>
          </cell>
          <cell r="C9812" t="str">
            <v>IBAGUÉ</v>
          </cell>
          <cell r="D9812" t="str">
            <v>7300100676</v>
          </cell>
          <cell r="E9812" t="str">
            <v>UNIDAD DE REHABILITACION Y ELECTRODIAGNOSTICO DEL TOLIMA LTDA</v>
          </cell>
        </row>
        <row r="9813">
          <cell r="A9813">
            <v>809003590</v>
          </cell>
          <cell r="B9813" t="str">
            <v>Tolima</v>
          </cell>
          <cell r="C9813" t="str">
            <v>IBAGUÉ</v>
          </cell>
          <cell r="D9813" t="str">
            <v>7300100771</v>
          </cell>
          <cell r="E9813" t="str">
            <v>UNIDAD DE SALUD DE IBAGUE EMPRESA SOCIAL DEL ESTADO</v>
          </cell>
        </row>
        <row r="9814">
          <cell r="A9814">
            <v>809012632</v>
          </cell>
          <cell r="B9814" t="str">
            <v>Tolima</v>
          </cell>
          <cell r="C9814" t="str">
            <v>IBAGUÉ</v>
          </cell>
          <cell r="D9814" t="str">
            <v>7300101414</v>
          </cell>
          <cell r="E9814" t="str">
            <v>UNIDAD FERTILIDAD DEL TOLIMA LTDA</v>
          </cell>
        </row>
        <row r="9815">
          <cell r="A9815">
            <v>900267104</v>
          </cell>
          <cell r="B9815" t="str">
            <v>Tolima</v>
          </cell>
          <cell r="C9815" t="str">
            <v>IBAGUÉ</v>
          </cell>
          <cell r="D9815" t="str">
            <v>7300101947</v>
          </cell>
          <cell r="E9815" t="str">
            <v>UNIDAD INTEGRAL DE REHABILITACION CARDIO-PULMONAR E.U.</v>
          </cell>
        </row>
        <row r="9816">
          <cell r="A9816">
            <v>900050803</v>
          </cell>
          <cell r="B9816" t="str">
            <v>Tolima</v>
          </cell>
          <cell r="C9816" t="str">
            <v>IBAGUÉ</v>
          </cell>
          <cell r="D9816" t="str">
            <v>7300101561</v>
          </cell>
          <cell r="E9816" t="str">
            <v>UNIDAD INTEGRAL DE SALUD DEL TOLIMA UNISALUD SAS</v>
          </cell>
        </row>
        <row r="9817">
          <cell r="A9817">
            <v>900138815</v>
          </cell>
          <cell r="B9817" t="str">
            <v>Tolima</v>
          </cell>
          <cell r="C9817" t="str">
            <v>IBAGUÉ</v>
          </cell>
          <cell r="D9817" t="str">
            <v>7300101742</v>
          </cell>
          <cell r="E9817" t="str">
            <v>UNIDAD MATERNO INFANTIL DEL TOLIMA S.A.</v>
          </cell>
        </row>
        <row r="9818">
          <cell r="A9818">
            <v>809011541</v>
          </cell>
          <cell r="B9818" t="str">
            <v>Tolima</v>
          </cell>
          <cell r="C9818" t="str">
            <v>IBAGUÉ</v>
          </cell>
          <cell r="D9818" t="str">
            <v>7300101202</v>
          </cell>
          <cell r="E9818" t="str">
            <v>UNIDAD MEDICA SANTA LUCIA LTDA</v>
          </cell>
        </row>
        <row r="9819">
          <cell r="A9819">
            <v>830001007</v>
          </cell>
          <cell r="B9819" t="str">
            <v>Tolima</v>
          </cell>
          <cell r="C9819" t="str">
            <v>IBAGUÉ</v>
          </cell>
          <cell r="D9819" t="str">
            <v>7300102096</v>
          </cell>
          <cell r="E9819" t="str">
            <v>UNIDAD MEDICA Y DE DIAGNOSTICO S.A</v>
          </cell>
        </row>
        <row r="9820">
          <cell r="A9820">
            <v>900192013</v>
          </cell>
          <cell r="B9820" t="str">
            <v>Tolima</v>
          </cell>
          <cell r="C9820" t="str">
            <v>IBAGUÉ</v>
          </cell>
          <cell r="D9820" t="str">
            <v>7300101820</v>
          </cell>
          <cell r="E9820" t="str">
            <v>unidad medico quirurgica de cirugia plastica ambulatoria eu</v>
          </cell>
        </row>
        <row r="9821">
          <cell r="A9821">
            <v>809000836</v>
          </cell>
          <cell r="B9821" t="str">
            <v>Tolima</v>
          </cell>
          <cell r="C9821" t="str">
            <v>IBAGUÉ</v>
          </cell>
          <cell r="D9821" t="str">
            <v>7300100052</v>
          </cell>
          <cell r="E9821" t="str">
            <v>UNIDAD RENAL DEL TOLIMA SAS</v>
          </cell>
        </row>
        <row r="9822">
          <cell r="A9822">
            <v>800204169</v>
          </cell>
          <cell r="B9822" t="str">
            <v>Tolima</v>
          </cell>
          <cell r="C9822" t="str">
            <v>IBAGUÉ</v>
          </cell>
          <cell r="D9822" t="str">
            <v>7300101848</v>
          </cell>
          <cell r="E9822" t="str">
            <v>UNIDAD ZANAR LTDA</v>
          </cell>
        </row>
        <row r="9823">
          <cell r="A9823">
            <v>900270901</v>
          </cell>
          <cell r="B9823" t="str">
            <v>Tolima</v>
          </cell>
          <cell r="C9823" t="str">
            <v>IBAGUÉ</v>
          </cell>
          <cell r="D9823" t="str">
            <v>7300101986</v>
          </cell>
          <cell r="E9823" t="str">
            <v>UNILASER ESTETIC EU</v>
          </cell>
        </row>
        <row r="9824">
          <cell r="A9824">
            <v>900399978</v>
          </cell>
          <cell r="B9824" t="str">
            <v>Tolima</v>
          </cell>
          <cell r="C9824" t="str">
            <v>IBAGUÉ</v>
          </cell>
          <cell r="D9824" t="str">
            <v>7300102161</v>
          </cell>
          <cell r="E9824" t="str">
            <v>UNIR I.P.S. CENTRO DE PROFESIONALES EN SALUD S.A.S.</v>
          </cell>
        </row>
        <row r="9825">
          <cell r="A9825">
            <v>809012505</v>
          </cell>
          <cell r="B9825" t="str">
            <v>Tolima</v>
          </cell>
          <cell r="C9825" t="str">
            <v>IBAGUÉ</v>
          </cell>
          <cell r="D9825" t="str">
            <v>7300101683</v>
          </cell>
          <cell r="E9825" t="str">
            <v>UROCADIZ IPS LTDA</v>
          </cell>
        </row>
        <row r="9826">
          <cell r="A9826">
            <v>900368125</v>
          </cell>
          <cell r="B9826" t="str">
            <v>Tolima</v>
          </cell>
          <cell r="C9826" t="str">
            <v>IBAGUÉ</v>
          </cell>
          <cell r="D9826" t="str">
            <v>7300102158</v>
          </cell>
          <cell r="E9826" t="str">
            <v>UROCENTRO CENTRO UROLOGICO JAVERIANO SAS</v>
          </cell>
        </row>
        <row r="9827">
          <cell r="A9827">
            <v>900333484</v>
          </cell>
          <cell r="B9827" t="str">
            <v>Tolima</v>
          </cell>
          <cell r="C9827" t="str">
            <v>IBAGUÉ</v>
          </cell>
          <cell r="D9827" t="str">
            <v>7300102054</v>
          </cell>
          <cell r="E9827" t="str">
            <v>VACUNACION Y VIDA IPS EU</v>
          </cell>
        </row>
        <row r="9828">
          <cell r="A9828">
            <v>900236016</v>
          </cell>
          <cell r="B9828" t="str">
            <v>Tolima</v>
          </cell>
          <cell r="C9828" t="str">
            <v>IBAGUÉ</v>
          </cell>
          <cell r="D9828" t="str">
            <v>7300101971</v>
          </cell>
          <cell r="E9828" t="str">
            <v>VARILASER PLUS LTDA</v>
          </cell>
        </row>
        <row r="9829">
          <cell r="A9829">
            <v>900098985</v>
          </cell>
          <cell r="B9829" t="str">
            <v>Tolima</v>
          </cell>
          <cell r="C9829" t="str">
            <v>IBAGUÉ</v>
          </cell>
          <cell r="D9829" t="str">
            <v>7300102178</v>
          </cell>
          <cell r="E9829" t="str">
            <v>VIHONCO IPS IBAGUE</v>
          </cell>
        </row>
        <row r="9830">
          <cell r="A9830">
            <v>900525652</v>
          </cell>
          <cell r="B9830" t="str">
            <v>Tolima</v>
          </cell>
          <cell r="C9830" t="str">
            <v>IBAGUÉ</v>
          </cell>
          <cell r="D9830" t="str">
            <v>7300102287</v>
          </cell>
          <cell r="E9830" t="str">
            <v>vision glass ibague 1</v>
          </cell>
        </row>
        <row r="9831">
          <cell r="A9831">
            <v>900240307</v>
          </cell>
          <cell r="B9831" t="str">
            <v>Tolima</v>
          </cell>
          <cell r="C9831" t="str">
            <v>IBAGUÉ</v>
          </cell>
          <cell r="D9831" t="str">
            <v>7300102128</v>
          </cell>
          <cell r="E9831" t="str">
            <v>vitalnet ips sas</v>
          </cell>
        </row>
        <row r="9832">
          <cell r="A9832">
            <v>900353321</v>
          </cell>
          <cell r="B9832" t="str">
            <v>Tolima</v>
          </cell>
          <cell r="C9832" t="str">
            <v>IBAGUÉ</v>
          </cell>
          <cell r="D9832" t="str">
            <v>7300102086</v>
          </cell>
          <cell r="E9832" t="str">
            <v>YDENT CLINICA ODONTOLOGICA SAS</v>
          </cell>
        </row>
        <row r="9833">
          <cell r="A9833">
            <v>890702190</v>
          </cell>
          <cell r="B9833" t="str">
            <v>Tolima</v>
          </cell>
          <cell r="C9833" t="str">
            <v>ICONONZO</v>
          </cell>
          <cell r="D9833" t="str">
            <v>7335200795</v>
          </cell>
          <cell r="E9833" t="str">
            <v>HOSPITAL SUMAPAZ E.S.E.</v>
          </cell>
        </row>
        <row r="9834">
          <cell r="A9834">
            <v>800116719</v>
          </cell>
          <cell r="B9834" t="str">
            <v>Tolima</v>
          </cell>
          <cell r="C9834" t="str">
            <v>LÉRIDA</v>
          </cell>
          <cell r="D9834" t="str">
            <v>7340800729</v>
          </cell>
          <cell r="E9834" t="str">
            <v>HOSPITAL ESPECIALIZADO GRANJA INTEGRAL E.S.E LERIDA TOLIMA</v>
          </cell>
        </row>
        <row r="9835">
          <cell r="A9835">
            <v>890706823</v>
          </cell>
          <cell r="B9835" t="str">
            <v>Tolima</v>
          </cell>
          <cell r="C9835" t="str">
            <v>LÉRIDA</v>
          </cell>
          <cell r="D9835" t="str">
            <v>7340800737</v>
          </cell>
          <cell r="E9835" t="str">
            <v>HOSPITAL REINA SOFIA DE ESPAÑA DE LERIDA TOLIMA</v>
          </cell>
        </row>
        <row r="9836">
          <cell r="A9836">
            <v>890701718</v>
          </cell>
          <cell r="B9836" t="str">
            <v>Tolima</v>
          </cell>
          <cell r="C9836" t="str">
            <v>LÍBANO</v>
          </cell>
          <cell r="D9836" t="str">
            <v>7341100687</v>
          </cell>
          <cell r="E9836" t="str">
            <v>HOSPITAL REGIONAL DEL LIBANO ESE</v>
          </cell>
        </row>
        <row r="9837">
          <cell r="A9837">
            <v>809008823</v>
          </cell>
          <cell r="B9837" t="str">
            <v>Tolima</v>
          </cell>
          <cell r="C9837" t="str">
            <v>LÍBANO</v>
          </cell>
          <cell r="D9837" t="str">
            <v>7341100496</v>
          </cell>
          <cell r="E9837" t="str">
            <v>MEDISALUD I.P.S. LTDA SERVICIOS MEDICOS EN SALUD LIMITADA</v>
          </cell>
        </row>
        <row r="9838">
          <cell r="A9838">
            <v>900181419</v>
          </cell>
          <cell r="B9838" t="str">
            <v>Tolima</v>
          </cell>
          <cell r="C9838" t="str">
            <v>LÍBANO</v>
          </cell>
          <cell r="D9838" t="str">
            <v>7341101861</v>
          </cell>
          <cell r="E9838" t="str">
            <v>MEINTEGRAL S.A</v>
          </cell>
        </row>
        <row r="9839">
          <cell r="A9839">
            <v>890706067</v>
          </cell>
          <cell r="B9839" t="str">
            <v>Tolima</v>
          </cell>
          <cell r="C9839" t="str">
            <v>MARIQUITA</v>
          </cell>
          <cell r="D9839" t="str">
            <v>7344301021</v>
          </cell>
          <cell r="E9839" t="str">
            <v>HOSPITAL SAN JOSE E.S.E.</v>
          </cell>
        </row>
        <row r="9840">
          <cell r="A9840">
            <v>860066191</v>
          </cell>
          <cell r="B9840" t="str">
            <v>Tolima</v>
          </cell>
          <cell r="C9840" t="str">
            <v>MARIQUITA</v>
          </cell>
          <cell r="D9840" t="str">
            <v>7344301358</v>
          </cell>
          <cell r="E9840" t="str">
            <v>MEDICOS ASOCIADOS S.A</v>
          </cell>
        </row>
        <row r="9841">
          <cell r="A9841">
            <v>900448078</v>
          </cell>
          <cell r="B9841" t="str">
            <v>Tolima</v>
          </cell>
          <cell r="C9841" t="str">
            <v>MARIQUITA</v>
          </cell>
          <cell r="D9841" t="str">
            <v>7344302190</v>
          </cell>
          <cell r="E9841" t="str">
            <v>ODONTOREIR NORTE S.A.S.</v>
          </cell>
        </row>
        <row r="9842">
          <cell r="A9842">
            <v>900229942</v>
          </cell>
          <cell r="B9842" t="str">
            <v>Tolima</v>
          </cell>
          <cell r="C9842" t="str">
            <v>MARIQUITA</v>
          </cell>
          <cell r="D9842" t="str">
            <v>7344301876</v>
          </cell>
          <cell r="E9842" t="str">
            <v>SANAR UNIDAD MEDICA CENTRO DE DIAGNOSTICO E.U</v>
          </cell>
        </row>
        <row r="9843">
          <cell r="A9843">
            <v>900387342</v>
          </cell>
          <cell r="B9843" t="str">
            <v>Tolima</v>
          </cell>
          <cell r="C9843" t="str">
            <v>MARIQUITA</v>
          </cell>
          <cell r="D9843" t="str">
            <v>7344302123</v>
          </cell>
          <cell r="E9843" t="str">
            <v>SERVIDENTAL DE MARIQUITA SAS</v>
          </cell>
        </row>
        <row r="9844">
          <cell r="A9844">
            <v>900493394</v>
          </cell>
          <cell r="B9844" t="str">
            <v>Tolima</v>
          </cell>
          <cell r="C9844" t="str">
            <v>MARIQUITA</v>
          </cell>
          <cell r="D9844" t="str">
            <v>7344302237</v>
          </cell>
          <cell r="E9844" t="str">
            <v>SERVIODONTO DEL NORTE SAS</v>
          </cell>
        </row>
        <row r="9845">
          <cell r="A9845">
            <v>900391813</v>
          </cell>
          <cell r="B9845" t="str">
            <v>Tolima</v>
          </cell>
          <cell r="C9845" t="str">
            <v>MELGAR</v>
          </cell>
          <cell r="D9845" t="str">
            <v>7344902135</v>
          </cell>
          <cell r="E9845" t="str">
            <v>medisanar ips s.a.s.</v>
          </cell>
        </row>
        <row r="9846">
          <cell r="A9846">
            <v>860013570</v>
          </cell>
          <cell r="B9846" t="str">
            <v>Tolima</v>
          </cell>
          <cell r="C9846" t="str">
            <v>MELGAR</v>
          </cell>
          <cell r="D9846" t="str">
            <v>7344901827</v>
          </cell>
          <cell r="E9846" t="str">
            <v>Caja de Compensaciòn Familiar CAFAM</v>
          </cell>
        </row>
        <row r="9847">
          <cell r="A9847">
            <v>900558574</v>
          </cell>
          <cell r="B9847" t="str">
            <v>Tolima</v>
          </cell>
          <cell r="C9847" t="str">
            <v>MELGAR</v>
          </cell>
          <cell r="D9847" t="str">
            <v>7344902306</v>
          </cell>
          <cell r="E9847" t="str">
            <v>CENTRO MEDICO INTEGRAL UNIMELGAR</v>
          </cell>
        </row>
        <row r="9848">
          <cell r="A9848">
            <v>900219322</v>
          </cell>
          <cell r="B9848" t="str">
            <v>Tolima</v>
          </cell>
          <cell r="C9848" t="str">
            <v>MELGAR</v>
          </cell>
          <cell r="D9848" t="str">
            <v>7344901975</v>
          </cell>
          <cell r="E9848" t="str">
            <v>CLINICA ODONTOLOGICA ESPECIALIZADA DENTISONRISA E.U</v>
          </cell>
        </row>
        <row r="9849">
          <cell r="A9849">
            <v>830050204</v>
          </cell>
          <cell r="B9849" t="str">
            <v>Tolima</v>
          </cell>
          <cell r="C9849" t="str">
            <v>MELGAR</v>
          </cell>
          <cell r="D9849" t="str">
            <v>7344902157</v>
          </cell>
          <cell r="E9849" t="str">
            <v>coordinadora de servicios y representaciones limitada</v>
          </cell>
        </row>
        <row r="9850">
          <cell r="A9850">
            <v>890702369</v>
          </cell>
          <cell r="B9850" t="str">
            <v>Tolima</v>
          </cell>
          <cell r="C9850" t="str">
            <v>MELGAR</v>
          </cell>
          <cell r="D9850" t="str">
            <v>7344901045</v>
          </cell>
          <cell r="E9850" t="str">
            <v>E.S.E. Hospital Pasteur Melgar Tolima.</v>
          </cell>
        </row>
        <row r="9851">
          <cell r="A9851">
            <v>900463685</v>
          </cell>
          <cell r="B9851" t="str">
            <v>Tolima</v>
          </cell>
          <cell r="C9851" t="str">
            <v>MELGAR</v>
          </cell>
          <cell r="D9851" t="str">
            <v>7344902297</v>
          </cell>
          <cell r="E9851" t="str">
            <v>oral express</v>
          </cell>
        </row>
        <row r="9852">
          <cell r="A9852">
            <v>900556420</v>
          </cell>
          <cell r="B9852" t="str">
            <v>Tolima</v>
          </cell>
          <cell r="C9852" t="str">
            <v>MELGAR</v>
          </cell>
          <cell r="D9852" t="str">
            <v>7344902304</v>
          </cell>
          <cell r="E9852" t="str">
            <v>SIPAO PAS SAS</v>
          </cell>
        </row>
        <row r="9853">
          <cell r="A9853">
            <v>830027578</v>
          </cell>
          <cell r="B9853" t="str">
            <v>Tolima</v>
          </cell>
          <cell r="C9853" t="str">
            <v>MELGAR</v>
          </cell>
          <cell r="D9853" t="str">
            <v>7344900111</v>
          </cell>
          <cell r="E9853" t="str">
            <v>TORRES Y JARAMILLO LTDA</v>
          </cell>
        </row>
        <row r="9854">
          <cell r="A9854">
            <v>809001159</v>
          </cell>
          <cell r="B9854" t="str">
            <v>Tolima</v>
          </cell>
          <cell r="C9854" t="str">
            <v>MURILLO</v>
          </cell>
          <cell r="D9854" t="str">
            <v>7346100891</v>
          </cell>
          <cell r="E9854" t="str">
            <v>HOSPITAL RAMON MARIA ARANA ESE</v>
          </cell>
        </row>
        <row r="9855">
          <cell r="A9855">
            <v>800182136</v>
          </cell>
          <cell r="B9855" t="str">
            <v>Tolima</v>
          </cell>
          <cell r="C9855" t="str">
            <v>NATAGAIMA</v>
          </cell>
          <cell r="D9855" t="str">
            <v>7348301012</v>
          </cell>
          <cell r="E9855" t="str">
            <v>HOSPITAL SAN ANTONIO E.S.E. DE NATAGAIMA TOLIMA</v>
          </cell>
        </row>
        <row r="9856">
          <cell r="A9856">
            <v>890700967</v>
          </cell>
          <cell r="B9856" t="str">
            <v>Tolima</v>
          </cell>
          <cell r="C9856" t="str">
            <v>ORTEGA</v>
          </cell>
          <cell r="D9856" t="str">
            <v>7350400703</v>
          </cell>
          <cell r="E9856" t="str">
            <v>HOSPITAL SAN JOSE ESE</v>
          </cell>
        </row>
        <row r="9857">
          <cell r="A9857">
            <v>809004280</v>
          </cell>
          <cell r="B9857" t="str">
            <v>Tolima</v>
          </cell>
          <cell r="C9857" t="str">
            <v>PALOCABILDO</v>
          </cell>
          <cell r="D9857" t="str">
            <v>7352001095</v>
          </cell>
          <cell r="E9857" t="str">
            <v>HOSPITAL RICARDO ACOSTA NIVEL I ESE</v>
          </cell>
        </row>
        <row r="9858">
          <cell r="A9858">
            <v>809005249</v>
          </cell>
          <cell r="B9858" t="str">
            <v>Tolima</v>
          </cell>
          <cell r="C9858" t="str">
            <v>PIEDRAS</v>
          </cell>
          <cell r="D9858" t="str">
            <v>7354700941</v>
          </cell>
          <cell r="E9858" t="str">
            <v>HOSPITAL SAN SEBASTIAN DE PIEDRAS E.S.E.</v>
          </cell>
        </row>
        <row r="9859">
          <cell r="A9859">
            <v>890704555</v>
          </cell>
          <cell r="B9859" t="str">
            <v>Tolima</v>
          </cell>
          <cell r="C9859" t="str">
            <v>PLANADAS</v>
          </cell>
          <cell r="D9859" t="str">
            <v>7355501031</v>
          </cell>
          <cell r="E9859" t="str">
            <v>HOSPITAL CENTRO NIVEL I PLANADAS</v>
          </cell>
        </row>
        <row r="9860">
          <cell r="A9860">
            <v>890701490</v>
          </cell>
          <cell r="B9860" t="str">
            <v>Tolima</v>
          </cell>
          <cell r="C9860" t="str">
            <v>PRADO</v>
          </cell>
          <cell r="D9860" t="str">
            <v>7356300391</v>
          </cell>
          <cell r="E9860" t="str">
            <v>HOSPITAL SAN VICIENTE DE PAUL EMPRESA SOCIAL DEL ESTADO</v>
          </cell>
        </row>
        <row r="9861">
          <cell r="A9861">
            <v>900578890</v>
          </cell>
          <cell r="B9861" t="str">
            <v>Tolima</v>
          </cell>
          <cell r="C9861" t="str">
            <v>PURIFICACIÓN</v>
          </cell>
          <cell r="D9861" t="str">
            <v>7358502320</v>
          </cell>
          <cell r="E9861" t="str">
            <v>ASCLEPIOS I.P.S. S.A.S.</v>
          </cell>
        </row>
        <row r="9862">
          <cell r="A9862">
            <v>890701353</v>
          </cell>
          <cell r="B9862" t="str">
            <v>Tolima</v>
          </cell>
          <cell r="C9862" t="str">
            <v>PURIFICACIÓN</v>
          </cell>
          <cell r="D9862" t="str">
            <v>7358501092</v>
          </cell>
          <cell r="E9862" t="str">
            <v>NUEVO HOSPITAL LA CANDELARIA EMPRESA SOCIAL DEL ESTADO</v>
          </cell>
        </row>
        <row r="9863">
          <cell r="A9863">
            <v>900053771</v>
          </cell>
          <cell r="B9863" t="str">
            <v>Tolima</v>
          </cell>
          <cell r="C9863" t="str">
            <v>PURIFICACIÓN</v>
          </cell>
          <cell r="D9863" t="str">
            <v>7358501593</v>
          </cell>
          <cell r="E9863" t="str">
            <v>SALUD TOLIMA LIMITADA</v>
          </cell>
        </row>
        <row r="9864">
          <cell r="A9864">
            <v>890700694</v>
          </cell>
          <cell r="B9864" t="str">
            <v>Tolima</v>
          </cell>
          <cell r="C9864" t="str">
            <v>RIOBLANCO</v>
          </cell>
          <cell r="D9864" t="str">
            <v>7361601094</v>
          </cell>
          <cell r="E9864" t="str">
            <v>HOSPITAL MARIA INMACULADA E.S.E</v>
          </cell>
        </row>
        <row r="9865">
          <cell r="A9865">
            <v>890701435</v>
          </cell>
          <cell r="B9865" t="str">
            <v>Tolima</v>
          </cell>
          <cell r="C9865" t="str">
            <v>RONCESVALLES</v>
          </cell>
          <cell r="D9865" t="str">
            <v>7362201039</v>
          </cell>
          <cell r="E9865" t="str">
            <v>HOSPITAL SANTA LUCIA EMPRESA SOCIAL DEL ESTADO</v>
          </cell>
        </row>
        <row r="9866">
          <cell r="A9866">
            <v>809005719</v>
          </cell>
          <cell r="B9866" t="str">
            <v>Tolima</v>
          </cell>
          <cell r="C9866" t="str">
            <v>ROVIRA</v>
          </cell>
          <cell r="D9866" t="str">
            <v>7362400815</v>
          </cell>
          <cell r="E9866" t="str">
            <v>HOSPITAL SAN VICENTE</v>
          </cell>
        </row>
        <row r="9867">
          <cell r="A9867">
            <v>900230614</v>
          </cell>
          <cell r="B9867" t="str">
            <v>Tolima</v>
          </cell>
          <cell r="C9867" t="str">
            <v>ROVIRA</v>
          </cell>
          <cell r="D9867" t="str">
            <v>7362401878</v>
          </cell>
          <cell r="E9867" t="str">
            <v>UNIDAD CLINICA SANTA SOFIA E.U</v>
          </cell>
        </row>
        <row r="9868">
          <cell r="A9868">
            <v>890701300</v>
          </cell>
          <cell r="B9868" t="str">
            <v>Tolima</v>
          </cell>
          <cell r="C9868" t="str">
            <v>SALDAÑA</v>
          </cell>
          <cell r="D9868" t="str">
            <v>7367100704</v>
          </cell>
          <cell r="E9868" t="str">
            <v>HOSPITAL SAN CARLOS ESE SALDAÑA TOLIMA</v>
          </cell>
        </row>
        <row r="9869">
          <cell r="A9869">
            <v>890701922</v>
          </cell>
          <cell r="B9869" t="str">
            <v>Tolima</v>
          </cell>
          <cell r="C9869" t="str">
            <v>SAN ANTONIO</v>
          </cell>
          <cell r="D9869" t="str">
            <v>7367500705</v>
          </cell>
          <cell r="E9869" t="str">
            <v>HOSPITAL LA MISERICORDIA E.S.E</v>
          </cell>
        </row>
        <row r="9870">
          <cell r="A9870">
            <v>809001086</v>
          </cell>
          <cell r="B9870" t="str">
            <v>Tolima</v>
          </cell>
          <cell r="C9870" t="str">
            <v>SAN LUIS</v>
          </cell>
          <cell r="D9870" t="str">
            <v>7367800911</v>
          </cell>
          <cell r="E9870" t="str">
            <v>HOSPITAL SERAFIN MONTAÑA CUELLAR ESE</v>
          </cell>
        </row>
        <row r="9871">
          <cell r="A9871">
            <v>890701543</v>
          </cell>
          <cell r="B9871" t="str">
            <v>Tolima</v>
          </cell>
          <cell r="C9871" t="str">
            <v>SANTA ISABEL</v>
          </cell>
          <cell r="D9871" t="str">
            <v>7368600301</v>
          </cell>
          <cell r="E9871" t="str">
            <v>HOSPITAL CARLOS TORRENTE LLANO</v>
          </cell>
        </row>
        <row r="9872">
          <cell r="A9872">
            <v>809005452</v>
          </cell>
          <cell r="B9872" t="str">
            <v>Tolima</v>
          </cell>
          <cell r="C9872" t="str">
            <v>SUÁREZ</v>
          </cell>
          <cell r="D9872" t="str">
            <v>7377000423</v>
          </cell>
          <cell r="E9872" t="str">
            <v>Hospital Santa Rosa de Lima</v>
          </cell>
        </row>
        <row r="9873">
          <cell r="A9873">
            <v>809000383</v>
          </cell>
          <cell r="B9873" t="str">
            <v>Tolima</v>
          </cell>
          <cell r="C9873" t="str">
            <v>VALLE DE SAN JUAN</v>
          </cell>
          <cell r="D9873" t="str">
            <v>7385400464</v>
          </cell>
          <cell r="E9873" t="str">
            <v>HOSPITAL LOCAL VITO FASAEL GUTIERREZ PEDRAZA E.S.E.</v>
          </cell>
        </row>
        <row r="9874">
          <cell r="A9874">
            <v>900462132</v>
          </cell>
          <cell r="B9874" t="str">
            <v>Tolima</v>
          </cell>
          <cell r="C9874" t="str">
            <v>VENADILLO</v>
          </cell>
          <cell r="D9874" t="str">
            <v>7386102216</v>
          </cell>
          <cell r="E9874" t="str">
            <v>CENTRO DE REHABILITACIÓN FÍSICA INTEGRAL DE COLOMBIA</v>
          </cell>
        </row>
        <row r="9875">
          <cell r="A9875">
            <v>890701010</v>
          </cell>
          <cell r="B9875" t="str">
            <v>Tolima</v>
          </cell>
          <cell r="C9875" t="str">
            <v>VENADILLO</v>
          </cell>
          <cell r="D9875" t="str">
            <v>7386100730</v>
          </cell>
          <cell r="E9875" t="str">
            <v>HOSPITAL SANTA BARBARA E.S.E.</v>
          </cell>
        </row>
        <row r="9876">
          <cell r="A9876">
            <v>900341776</v>
          </cell>
          <cell r="B9876" t="str">
            <v>Tolima</v>
          </cell>
          <cell r="C9876" t="str">
            <v>VENADILLO</v>
          </cell>
          <cell r="D9876" t="str">
            <v>7386102058</v>
          </cell>
          <cell r="E9876" t="str">
            <v>IPS CLINILAB UNIDAD MEDICA INTEGRAL</v>
          </cell>
        </row>
        <row r="9877">
          <cell r="A9877">
            <v>890704505</v>
          </cell>
          <cell r="B9877" t="str">
            <v>Tolima</v>
          </cell>
          <cell r="C9877" t="str">
            <v>VILLAHERMOSA</v>
          </cell>
          <cell r="D9877" t="str">
            <v>7387000770</v>
          </cell>
          <cell r="E9877" t="str">
            <v>HOSPITAL ISMAEL PERDOMO EMPRESA SOCIAL DEL ESTADO</v>
          </cell>
        </row>
        <row r="9878">
          <cell r="A9878">
            <v>890702476</v>
          </cell>
          <cell r="B9878" t="str">
            <v>Tolima</v>
          </cell>
          <cell r="C9878" t="str">
            <v>VILLARRICA</v>
          </cell>
          <cell r="D9878" t="str">
            <v>7387300686</v>
          </cell>
          <cell r="E9878" t="str">
            <v>HOSPITAL LA MILAGROSA EMPRESA SOCIAL DEL ESTADO</v>
          </cell>
        </row>
        <row r="9879">
          <cell r="A9879">
            <v>891900438</v>
          </cell>
          <cell r="B9879" t="str">
            <v>Valle del cauca</v>
          </cell>
          <cell r="C9879" t="str">
            <v>ALCALÁ</v>
          </cell>
          <cell r="D9879" t="str">
            <v>7602001657</v>
          </cell>
          <cell r="E9879" t="str">
            <v>HOSPITAL SAN VICENTE DE PAUL</v>
          </cell>
        </row>
        <row r="9880">
          <cell r="A9880">
            <v>900228422</v>
          </cell>
          <cell r="B9880" t="str">
            <v>Valle del cauca</v>
          </cell>
          <cell r="C9880" t="str">
            <v>ANDALUCÍA</v>
          </cell>
          <cell r="D9880" t="str">
            <v>7603607012</v>
          </cell>
          <cell r="E9880" t="str">
            <v>CENTRO MEDICO ANDALUZ IPS S.A.S</v>
          </cell>
        </row>
        <row r="9881">
          <cell r="A9881">
            <v>891900390</v>
          </cell>
          <cell r="B9881" t="str">
            <v>Valle del cauca</v>
          </cell>
          <cell r="C9881" t="str">
            <v>ANDALUCÍA</v>
          </cell>
          <cell r="D9881" t="str">
            <v>7603601707</v>
          </cell>
          <cell r="E9881" t="str">
            <v>HOSPITAL SAN VICENTE FERRER ESE</v>
          </cell>
        </row>
        <row r="9882">
          <cell r="A9882">
            <v>891900446</v>
          </cell>
          <cell r="B9882" t="str">
            <v>Valle del cauca</v>
          </cell>
          <cell r="C9882" t="str">
            <v>ANSERMANUEVO</v>
          </cell>
          <cell r="D9882" t="str">
            <v>7604104065</v>
          </cell>
          <cell r="E9882" t="str">
            <v>HOSPITAL SANTA ANA DE LOS CABALLEROS</v>
          </cell>
        </row>
        <row r="9883">
          <cell r="A9883">
            <v>891901101</v>
          </cell>
          <cell r="B9883" t="str">
            <v>Valle del cauca</v>
          </cell>
          <cell r="C9883" t="str">
            <v>ARGELIA</v>
          </cell>
          <cell r="D9883" t="str">
            <v>7605401652</v>
          </cell>
          <cell r="E9883" t="str">
            <v>HOSPITAL PIO XII ESE</v>
          </cell>
        </row>
        <row r="9884">
          <cell r="A9884">
            <v>891900414</v>
          </cell>
          <cell r="B9884" t="str">
            <v>Valle del cauca</v>
          </cell>
          <cell r="C9884" t="str">
            <v>BOLÍVAR</v>
          </cell>
          <cell r="D9884" t="str">
            <v>7610002524</v>
          </cell>
          <cell r="E9884" t="str">
            <v>HOSPITAL SANTA ANA ESE</v>
          </cell>
        </row>
        <row r="9885">
          <cell r="A9885">
            <v>900435904</v>
          </cell>
          <cell r="B9885" t="str">
            <v>Valle del cauca</v>
          </cell>
          <cell r="C9885" t="str">
            <v>BUENAVENTURA</v>
          </cell>
          <cell r="D9885" t="str">
            <v>7610908266</v>
          </cell>
          <cell r="E9885" t="str">
            <v>afrosalud ips limitada</v>
          </cell>
        </row>
        <row r="9886">
          <cell r="A9886">
            <v>900272384</v>
          </cell>
          <cell r="B9886" t="str">
            <v>Valle del cauca</v>
          </cell>
          <cell r="C9886" t="str">
            <v>BUENAVENTURA</v>
          </cell>
          <cell r="D9886" t="str">
            <v>7610907413</v>
          </cell>
          <cell r="E9886" t="str">
            <v>ARTICULAR SOCIAL S.A.</v>
          </cell>
        </row>
        <row r="9887">
          <cell r="A9887">
            <v>900187785</v>
          </cell>
          <cell r="B9887" t="str">
            <v>Valle del cauca</v>
          </cell>
          <cell r="C9887" t="str">
            <v>BUENAVENTURA</v>
          </cell>
          <cell r="D9887" t="str">
            <v>7610906811</v>
          </cell>
          <cell r="E9887" t="str">
            <v>CENTDAD IPS LTDA</v>
          </cell>
        </row>
        <row r="9888">
          <cell r="A9888">
            <v>900256351</v>
          </cell>
          <cell r="B9888" t="str">
            <v>Valle del cauca</v>
          </cell>
          <cell r="C9888" t="str">
            <v>BUENAVENTURA</v>
          </cell>
          <cell r="D9888" t="str">
            <v>7610907231</v>
          </cell>
          <cell r="E9888" t="str">
            <v>CENTRO DE FISIOTERAPIA Y REHABILITACION PACIFICO E.U.</v>
          </cell>
        </row>
        <row r="9889">
          <cell r="A9889">
            <v>900319062</v>
          </cell>
          <cell r="B9889" t="str">
            <v>Valle del cauca</v>
          </cell>
          <cell r="C9889" t="str">
            <v>BUENAVENTURA</v>
          </cell>
          <cell r="D9889" t="str">
            <v>7610907774</v>
          </cell>
          <cell r="E9889" t="str">
            <v>CENTRO DE ODONTOLOGIA TU SONRISA LTDA</v>
          </cell>
        </row>
        <row r="9890">
          <cell r="A9890">
            <v>900306212</v>
          </cell>
          <cell r="B9890" t="str">
            <v>Valle del cauca</v>
          </cell>
          <cell r="C9890" t="str">
            <v>BUENAVENTURA</v>
          </cell>
          <cell r="D9890" t="str">
            <v>7610907563</v>
          </cell>
          <cell r="E9890" t="str">
            <v>CENTRO DE OFTALMOLOGÍA DEL PACIFICO S.A.S.</v>
          </cell>
        </row>
        <row r="9891">
          <cell r="A9891">
            <v>900512181</v>
          </cell>
          <cell r="B9891" t="str">
            <v>Valle del cauca</v>
          </cell>
          <cell r="C9891" t="str">
            <v>BUENAVENTURA</v>
          </cell>
          <cell r="D9891" t="str">
            <v>7610908640</v>
          </cell>
          <cell r="E9891" t="str">
            <v>centro de rehabilitacion integral buenaventura sas - CRI BUN SAS</v>
          </cell>
        </row>
        <row r="9892">
          <cell r="A9892">
            <v>890313007</v>
          </cell>
          <cell r="B9892" t="str">
            <v>Valle del cauca</v>
          </cell>
          <cell r="C9892" t="str">
            <v>BUENAVENTURA</v>
          </cell>
          <cell r="D9892" t="str">
            <v>7610902042</v>
          </cell>
          <cell r="E9892" t="str">
            <v>CENTRO MEDICO QUIRURGICO DE BUENAVENTURA LTDA.</v>
          </cell>
        </row>
        <row r="9893">
          <cell r="A9893">
            <v>830512726</v>
          </cell>
          <cell r="B9893" t="str">
            <v>Valle del cauca</v>
          </cell>
          <cell r="C9893" t="str">
            <v>BUENAVENTURA</v>
          </cell>
          <cell r="D9893" t="str">
            <v>7610906424</v>
          </cell>
          <cell r="E9893" t="str">
            <v>CENTRO MEDICO SAN MARTIN IPS S.A.</v>
          </cell>
        </row>
        <row r="9894">
          <cell r="A9894">
            <v>900334726</v>
          </cell>
          <cell r="B9894" t="str">
            <v>Valle del cauca</v>
          </cell>
          <cell r="C9894" t="str">
            <v>BUENAVENTURA</v>
          </cell>
          <cell r="D9894" t="str">
            <v>7610907710</v>
          </cell>
          <cell r="E9894" t="str">
            <v>CENTRO ODONTOLOGICO NUEVO AMANECER LTDA</v>
          </cell>
        </row>
        <row r="9895">
          <cell r="A9895">
            <v>835000868</v>
          </cell>
          <cell r="B9895" t="str">
            <v>Valle del cauca</v>
          </cell>
          <cell r="C9895" t="str">
            <v>BUENAVENTURA</v>
          </cell>
          <cell r="D9895" t="str">
            <v>7610901895</v>
          </cell>
          <cell r="E9895" t="str">
            <v>CLINICA ODONTOLOGICA DEL PACIFICO LTDA ORTHOCENTER BUENAVENTURA</v>
          </cell>
        </row>
        <row r="9896">
          <cell r="A9896">
            <v>900536444</v>
          </cell>
          <cell r="B9896" t="str">
            <v>Valle del cauca</v>
          </cell>
          <cell r="C9896" t="str">
            <v>BUENAVENTURA</v>
          </cell>
          <cell r="D9896" t="str">
            <v>7610908803</v>
          </cell>
          <cell r="E9896" t="str">
            <v>CLINICA OFTALMOLOGICA DEL LITORAL PACIFICO</v>
          </cell>
        </row>
        <row r="9897">
          <cell r="A9897">
            <v>900228989</v>
          </cell>
          <cell r="B9897" t="str">
            <v>Valle del cauca</v>
          </cell>
          <cell r="C9897" t="str">
            <v>BUENAVENTURA</v>
          </cell>
          <cell r="D9897" t="str">
            <v>7610907843</v>
          </cell>
          <cell r="E9897" t="str">
            <v>CLINICA SANTA SOFIA DEL PACIFICO LTDA</v>
          </cell>
        </row>
        <row r="9898">
          <cell r="A9898">
            <v>835001210</v>
          </cell>
          <cell r="B9898" t="str">
            <v>Valle del cauca</v>
          </cell>
          <cell r="C9898" t="str">
            <v>BUENAVENTURA</v>
          </cell>
          <cell r="D9898" t="str">
            <v>7610906555</v>
          </cell>
          <cell r="E9898" t="str">
            <v>COOPERATIVA COMUNITARIA DEL PACIFICO "COOMULCOPAC" - COOPESALUD IPS</v>
          </cell>
        </row>
        <row r="9899">
          <cell r="A9899">
            <v>800253757</v>
          </cell>
          <cell r="B9899" t="str">
            <v>Valle del cauca</v>
          </cell>
          <cell r="C9899" t="str">
            <v>BUENAVENTURA</v>
          </cell>
          <cell r="D9899" t="str">
            <v>7610902974</v>
          </cell>
          <cell r="E9899" t="str">
            <v>COOPERATIVA INTERSALUD INSTITUCION PRESTADORA DE SALUD IPS</v>
          </cell>
        </row>
        <row r="9900">
          <cell r="A9900">
            <v>900110862</v>
          </cell>
          <cell r="B9900" t="str">
            <v>Valle del cauca</v>
          </cell>
          <cell r="C9900" t="str">
            <v>BUENAVENTURA</v>
          </cell>
          <cell r="D9900" t="str">
            <v>7610906400</v>
          </cell>
          <cell r="E9900" t="str">
            <v>CRC 356 BUENAVENTURA</v>
          </cell>
        </row>
        <row r="9901">
          <cell r="A9901">
            <v>900359733</v>
          </cell>
          <cell r="B9901" t="str">
            <v>Valle del cauca</v>
          </cell>
          <cell r="C9901" t="str">
            <v>BUENAVENTURA</v>
          </cell>
          <cell r="D9901" t="str">
            <v>7610908191</v>
          </cell>
          <cell r="E9901" t="str">
            <v>CUIDADO VITAL A LA CASA - IPS - SAS</v>
          </cell>
        </row>
        <row r="9902">
          <cell r="A9902">
            <v>33101533</v>
          </cell>
          <cell r="B9902" t="str">
            <v>Valle del cauca</v>
          </cell>
          <cell r="C9902" t="str">
            <v>BUENAVENTURA</v>
          </cell>
          <cell r="D9902" t="str">
            <v>7610907428</v>
          </cell>
          <cell r="E9902" t="str">
            <v>CURVAS PERFECTAS</v>
          </cell>
        </row>
        <row r="9903">
          <cell r="A9903">
            <v>900538849</v>
          </cell>
          <cell r="B9903" t="str">
            <v>Valle del cauca</v>
          </cell>
          <cell r="C9903" t="str">
            <v>BUENAVENTURA</v>
          </cell>
          <cell r="D9903" t="str">
            <v>7610908772</v>
          </cell>
          <cell r="E9903" t="str">
            <v>Diana Rodriguez Terapias Integrales e. u.</v>
          </cell>
        </row>
        <row r="9904">
          <cell r="A9904">
            <v>900329844</v>
          </cell>
          <cell r="B9904" t="str">
            <v>Valle del cauca</v>
          </cell>
          <cell r="C9904" t="str">
            <v>BUENAVENTURA</v>
          </cell>
          <cell r="D9904" t="str">
            <v>7610907686</v>
          </cell>
          <cell r="E9904" t="str">
            <v>DINAMICS MEDICAL CENTER I.P.S. S.A.S.</v>
          </cell>
        </row>
        <row r="9905">
          <cell r="A9905">
            <v>830075236</v>
          </cell>
          <cell r="B9905" t="str">
            <v>Valle del cauca</v>
          </cell>
          <cell r="C9905" t="str">
            <v>BUENAVENTURA</v>
          </cell>
          <cell r="D9905" t="str">
            <v>7610907768</v>
          </cell>
          <cell r="E9905" t="str">
            <v>DYNAMIK S.A.S</v>
          </cell>
        </row>
        <row r="9906">
          <cell r="A9906">
            <v>800169071</v>
          </cell>
          <cell r="B9906" t="str">
            <v>Valle del cauca</v>
          </cell>
          <cell r="C9906" t="str">
            <v>BUENAVENTURA</v>
          </cell>
          <cell r="D9906" t="str">
            <v>7610900214</v>
          </cell>
          <cell r="E9906" t="str">
            <v>ECO RADIOLOGIA DEL PACIFICO S.A ERPA S.A</v>
          </cell>
        </row>
        <row r="9907">
          <cell r="A9907">
            <v>900575918</v>
          </cell>
          <cell r="B9907" t="str">
            <v>Valle del cauca</v>
          </cell>
          <cell r="C9907" t="str">
            <v>BUENAVENTURA</v>
          </cell>
          <cell r="D9907" t="str">
            <v>7610908954</v>
          </cell>
          <cell r="E9907" t="str">
            <v>ECOS FAMILIAR S.A.S BUENAVENTURA</v>
          </cell>
        </row>
        <row r="9908">
          <cell r="A9908">
            <v>890313312</v>
          </cell>
          <cell r="B9908" t="str">
            <v>Valle del cauca</v>
          </cell>
          <cell r="C9908" t="str">
            <v>BUENAVENTURA</v>
          </cell>
          <cell r="D9908" t="str">
            <v>7610900228</v>
          </cell>
          <cell r="E9908" t="str">
            <v>FUNDACION DEL INSTITUTO INFANTIL PARA LA EDUCACION ESPECIAL INFES</v>
          </cell>
        </row>
        <row r="9909">
          <cell r="A9909">
            <v>890313307</v>
          </cell>
          <cell r="B9909" t="str">
            <v>Valle del cauca</v>
          </cell>
          <cell r="C9909" t="str">
            <v>BUENAVENTURA</v>
          </cell>
          <cell r="D9909" t="str">
            <v>7610908053</v>
          </cell>
          <cell r="E9909" t="str">
            <v>Fundación La Esperanza "Fundesperanza"</v>
          </cell>
        </row>
        <row r="9910">
          <cell r="A9910">
            <v>900589606</v>
          </cell>
          <cell r="B9910" t="str">
            <v>Valle del cauca</v>
          </cell>
          <cell r="C9910" t="str">
            <v>BUENAVENTURA</v>
          </cell>
          <cell r="D9910" t="str">
            <v>7610909009</v>
          </cell>
          <cell r="E9910" t="str">
            <v>HOSPI HOGAR VALLE S.A.S</v>
          </cell>
        </row>
        <row r="9911">
          <cell r="A9911">
            <v>890312840</v>
          </cell>
          <cell r="B9911" t="str">
            <v>Valle del cauca</v>
          </cell>
          <cell r="C9911" t="str">
            <v>BUENAVENTURA</v>
          </cell>
          <cell r="D9911" t="str">
            <v>7610903955</v>
          </cell>
          <cell r="E9911" t="str">
            <v>HOSPITAL DEPARTAMENTAL DE BUENAVENTURA E.S.E.</v>
          </cell>
        </row>
        <row r="9912">
          <cell r="A9912">
            <v>835000972</v>
          </cell>
          <cell r="B9912" t="str">
            <v>Valle del cauca</v>
          </cell>
          <cell r="C9912" t="str">
            <v>BUENAVENTURA</v>
          </cell>
          <cell r="D9912" t="str">
            <v>7610906768</v>
          </cell>
          <cell r="E9912" t="str">
            <v>HOSPITAL LUIS ABLANQUE DE LA PLATA EMPRESA SOCIAL DEL ESTADO</v>
          </cell>
        </row>
        <row r="9913">
          <cell r="A9913">
            <v>800155000</v>
          </cell>
          <cell r="B9913" t="str">
            <v>Valle del cauca</v>
          </cell>
          <cell r="C9913" t="str">
            <v>BUENAVENTURA</v>
          </cell>
          <cell r="D9913" t="str">
            <v>7610901750</v>
          </cell>
          <cell r="E9913" t="str">
            <v>HOSPITAL SAN AGUSTIN EMPRESA SOCIAL DEL ESTADO</v>
          </cell>
        </row>
        <row r="9914">
          <cell r="A9914">
            <v>900571867</v>
          </cell>
          <cell r="B9914" t="str">
            <v>Valle del cauca</v>
          </cell>
          <cell r="C9914" t="str">
            <v>BUENAVENTURA</v>
          </cell>
          <cell r="D9914" t="str">
            <v>7610908953</v>
          </cell>
          <cell r="E9914" t="str">
            <v>I.P.S PLUSALUD S.A.S</v>
          </cell>
        </row>
        <row r="9915">
          <cell r="A9915">
            <v>900309818</v>
          </cell>
          <cell r="B9915" t="str">
            <v>Valle del cauca</v>
          </cell>
          <cell r="C9915" t="str">
            <v>BUENAVENTURA</v>
          </cell>
          <cell r="D9915" t="str">
            <v>7610907579</v>
          </cell>
          <cell r="E9915" t="str">
            <v>I.P.S. PRAXITERP LTDA.</v>
          </cell>
        </row>
        <row r="9916">
          <cell r="A9916">
            <v>800227842</v>
          </cell>
          <cell r="B9916" t="str">
            <v>Valle del cauca</v>
          </cell>
          <cell r="C9916" t="str">
            <v>BUENAVENTURA</v>
          </cell>
          <cell r="D9916" t="str">
            <v>7610907305</v>
          </cell>
          <cell r="E9916" t="str">
            <v>INVERSIONES MEDICAS CONTRERAS S.A.</v>
          </cell>
        </row>
        <row r="9917">
          <cell r="A9917">
            <v>900454174</v>
          </cell>
          <cell r="B9917" t="str">
            <v>Valle del cauca</v>
          </cell>
          <cell r="C9917" t="str">
            <v>BUENAVENTURA</v>
          </cell>
          <cell r="D9917" t="str">
            <v>7610908313</v>
          </cell>
          <cell r="E9917" t="str">
            <v>IPS CENTRO DE FISIOTERAPIA SAN BUENAVENTURA SAS</v>
          </cell>
        </row>
        <row r="9918">
          <cell r="A9918">
            <v>900144495</v>
          </cell>
          <cell r="B9918" t="str">
            <v>Valle del cauca</v>
          </cell>
          <cell r="C9918" t="str">
            <v>BUENAVENTURA</v>
          </cell>
          <cell r="D9918" t="str">
            <v>7610906565</v>
          </cell>
          <cell r="E9918" t="str">
            <v>IPS Home Salud Ltda</v>
          </cell>
        </row>
        <row r="9919">
          <cell r="A9919">
            <v>900193313</v>
          </cell>
          <cell r="B9919" t="str">
            <v>Valle del cauca</v>
          </cell>
          <cell r="C9919" t="str">
            <v>BUENAVENTURA</v>
          </cell>
          <cell r="D9919" t="str">
            <v>7610908572</v>
          </cell>
          <cell r="E9919" t="str">
            <v>IPS MEDICA COLOMBIA LTDA</v>
          </cell>
        </row>
        <row r="9920">
          <cell r="A9920">
            <v>900333546</v>
          </cell>
          <cell r="B9920" t="str">
            <v>Valle del cauca</v>
          </cell>
          <cell r="C9920" t="str">
            <v>BUENAVENTURA</v>
          </cell>
          <cell r="D9920" t="str">
            <v>7610907720</v>
          </cell>
          <cell r="E9920" t="str">
            <v>JORGE JULIO RAMIREZ DUQUE S.A.S</v>
          </cell>
        </row>
        <row r="9921">
          <cell r="A9921">
            <v>900202154</v>
          </cell>
          <cell r="B9921" t="str">
            <v>Valle del cauca</v>
          </cell>
          <cell r="C9921" t="str">
            <v>BUENAVENTURA</v>
          </cell>
          <cell r="D9921" t="str">
            <v>7610907042</v>
          </cell>
          <cell r="E9921" t="str">
            <v>LABORATORIO CLINICO SALUDSERV LIMITADA</v>
          </cell>
        </row>
        <row r="9922">
          <cell r="A9922">
            <v>835001986</v>
          </cell>
          <cell r="B9922" t="str">
            <v>Valle del cauca</v>
          </cell>
          <cell r="C9922" t="str">
            <v>BUENAVENTURA</v>
          </cell>
          <cell r="D9922" t="str">
            <v>7610907516</v>
          </cell>
          <cell r="E9922" t="str">
            <v>LORENA JIMENEZ Y CIA LTDA.</v>
          </cell>
        </row>
        <row r="9923">
          <cell r="A9923">
            <v>830507405</v>
          </cell>
          <cell r="B9923" t="str">
            <v>Valle del cauca</v>
          </cell>
          <cell r="C9923" t="str">
            <v>BUENAVENTURA</v>
          </cell>
          <cell r="D9923" t="str">
            <v>7610905563</v>
          </cell>
          <cell r="E9923" t="str">
            <v>MAR SALUD IPS LTDA</v>
          </cell>
        </row>
        <row r="9924">
          <cell r="A9924">
            <v>900581972</v>
          </cell>
          <cell r="B9924" t="str">
            <v>Valle del cauca</v>
          </cell>
          <cell r="C9924" t="str">
            <v>BUENAVENTURA</v>
          </cell>
          <cell r="D9924" t="str">
            <v>7610908986</v>
          </cell>
          <cell r="E9924" t="str">
            <v>MEDICAS INTEGRAL S.A.S</v>
          </cell>
        </row>
        <row r="9925">
          <cell r="A9925">
            <v>835000424</v>
          </cell>
          <cell r="B9925" t="str">
            <v>Valle del cauca</v>
          </cell>
          <cell r="C9925" t="str">
            <v>BUENAVENTURA</v>
          </cell>
          <cell r="D9925" t="str">
            <v>7610900211</v>
          </cell>
          <cell r="E9925" t="str">
            <v>MICROANALISIS LTDA</v>
          </cell>
        </row>
        <row r="9926">
          <cell r="A9926">
            <v>900206494</v>
          </cell>
          <cell r="B9926" t="str">
            <v>Valle del cauca</v>
          </cell>
          <cell r="C9926" t="str">
            <v>BUENAVENTURA</v>
          </cell>
          <cell r="D9926" t="str">
            <v>7610908432</v>
          </cell>
          <cell r="E9926" t="str">
            <v>ODONTOPACIFICO LTDA.</v>
          </cell>
        </row>
        <row r="9927">
          <cell r="A9927">
            <v>900210656</v>
          </cell>
          <cell r="B9927" t="str">
            <v>Valle del cauca</v>
          </cell>
          <cell r="C9927" t="str">
            <v>BUENAVENTURA</v>
          </cell>
          <cell r="D9927" t="str">
            <v>7610907345</v>
          </cell>
          <cell r="E9927" t="str">
            <v>ORAL MED I.P.S. LTDA</v>
          </cell>
        </row>
        <row r="9928">
          <cell r="A9928">
            <v>900206481</v>
          </cell>
          <cell r="B9928" t="str">
            <v>Valle del cauca</v>
          </cell>
          <cell r="C9928" t="str">
            <v>BUENAVENTURA</v>
          </cell>
          <cell r="D9928" t="str">
            <v>7610906898</v>
          </cell>
          <cell r="E9928" t="str">
            <v>ORTHOIMAGEN ORAL E.U.</v>
          </cell>
        </row>
        <row r="9929">
          <cell r="A9929">
            <v>900413530</v>
          </cell>
          <cell r="B9929" t="str">
            <v>Valle del cauca</v>
          </cell>
          <cell r="C9929" t="str">
            <v>BUENAVENTURA</v>
          </cell>
          <cell r="D9929" t="str">
            <v>7610908148</v>
          </cell>
          <cell r="E9929" t="str">
            <v>RX BUENAVENTURA CENTRO DE RADIOLOGIA ORAL Y MAXILOFACIAL S.A.S.</v>
          </cell>
        </row>
        <row r="9930">
          <cell r="A9930">
            <v>900585960</v>
          </cell>
          <cell r="B9930" t="str">
            <v>Valle del cauca</v>
          </cell>
          <cell r="C9930" t="str">
            <v>BUENAVENTURA</v>
          </cell>
          <cell r="D9930" t="str">
            <v>7610908987</v>
          </cell>
          <cell r="E9930" t="str">
            <v>SALUD Y CUIDADO EN CASA SAS</v>
          </cell>
        </row>
        <row r="9931">
          <cell r="A9931">
            <v>835000176</v>
          </cell>
          <cell r="B9931" t="str">
            <v>Valle del cauca</v>
          </cell>
          <cell r="C9931" t="str">
            <v>BUENAVENTURA</v>
          </cell>
          <cell r="D9931" t="str">
            <v>7610902041</v>
          </cell>
          <cell r="E9931" t="str">
            <v>SOCIEDAD DE MEDICOS DE BUENAVENTURA LIMITADA "SOMEB LTDA"</v>
          </cell>
        </row>
        <row r="9932">
          <cell r="A9932">
            <v>900151510</v>
          </cell>
          <cell r="B9932" t="str">
            <v>Valle del cauca</v>
          </cell>
          <cell r="C9932" t="str">
            <v>BUENAVENTURA</v>
          </cell>
          <cell r="D9932" t="str">
            <v>7610907314</v>
          </cell>
          <cell r="E9932" t="str">
            <v>SONRISA PERFECTA ODONTOLOGIA MEDICINAL ESTETICA LTDA</v>
          </cell>
        </row>
        <row r="9933">
          <cell r="A9933">
            <v>835001324</v>
          </cell>
          <cell r="B9933" t="str">
            <v>Valle del cauca</v>
          </cell>
          <cell r="C9933" t="str">
            <v>BUENAVENTURA</v>
          </cell>
          <cell r="D9933" t="str">
            <v>7610900240</v>
          </cell>
          <cell r="E9933" t="str">
            <v>UNIDAD DE MEDICINA Y ODONTOLOGIA INTEGRAL LTDA</v>
          </cell>
        </row>
        <row r="9934">
          <cell r="A9934">
            <v>821002121</v>
          </cell>
          <cell r="B9934" t="str">
            <v>Valle del cauca</v>
          </cell>
          <cell r="C9934" t="str">
            <v>BUGALAGRANDE</v>
          </cell>
          <cell r="D9934" t="str">
            <v>7611303883</v>
          </cell>
          <cell r="E9934" t="str">
            <v>CENTRO MEDICO FAMILIAR LIMITADA</v>
          </cell>
        </row>
        <row r="9935">
          <cell r="A9935">
            <v>891900650</v>
          </cell>
          <cell r="B9935" t="str">
            <v>Valle del cauca</v>
          </cell>
          <cell r="C9935" t="str">
            <v>BUGALAGRANDE</v>
          </cell>
          <cell r="D9935" t="str">
            <v>7611301701</v>
          </cell>
          <cell r="E9935" t="str">
            <v>HOSPITAL SAN BERNABE, ESE</v>
          </cell>
        </row>
        <row r="9936">
          <cell r="A9936">
            <v>900112930</v>
          </cell>
          <cell r="B9936" t="str">
            <v>Valle del cauca</v>
          </cell>
          <cell r="C9936" t="str">
            <v>CAICEDONIA</v>
          </cell>
          <cell r="D9936" t="str">
            <v>7612206470</v>
          </cell>
          <cell r="E9936" t="str">
            <v>CENTRO DIAGNOSTICO PSICOSENSOMETRICO LTDA</v>
          </cell>
        </row>
        <row r="9937">
          <cell r="A9937">
            <v>891900356</v>
          </cell>
          <cell r="B9937" t="str">
            <v>Valle del cauca</v>
          </cell>
          <cell r="C9937" t="str">
            <v>CAICEDONIA</v>
          </cell>
          <cell r="D9937" t="str">
            <v>7612202210</v>
          </cell>
          <cell r="E9937" t="str">
            <v>ESE HOSPITAL SANTANDER</v>
          </cell>
        </row>
        <row r="9938">
          <cell r="A9938">
            <v>900250568</v>
          </cell>
          <cell r="B9938" t="str">
            <v>Valle del cauca</v>
          </cell>
          <cell r="C9938" t="str">
            <v>CAICEDONIA</v>
          </cell>
          <cell r="D9938" t="str">
            <v>7612207242</v>
          </cell>
          <cell r="E9938" t="str">
            <v>GEHR SERVICIOS ESPECIALIZADOS EMPRESA UNIPERSONAL</v>
          </cell>
        </row>
        <row r="9939">
          <cell r="A9939">
            <v>900285715</v>
          </cell>
          <cell r="B9939" t="str">
            <v>Valle del cauca</v>
          </cell>
          <cell r="C9939" t="str">
            <v>CAICEDONIA</v>
          </cell>
          <cell r="D9939" t="str">
            <v>7612207459</v>
          </cell>
          <cell r="E9939" t="str">
            <v>ODONTOSONRISAS H Y C S.A.S.</v>
          </cell>
        </row>
        <row r="9940">
          <cell r="A9940">
            <v>821002433</v>
          </cell>
          <cell r="B9940" t="str">
            <v>Valle del cauca</v>
          </cell>
          <cell r="C9940" t="str">
            <v>CAICEDONIA</v>
          </cell>
          <cell r="D9940" t="str">
            <v>7612201438</v>
          </cell>
          <cell r="E9940" t="str">
            <v>PREVENIR EMPRESA DE SERVICIOS DE SALUD FAMILIAR IPS LTDA</v>
          </cell>
        </row>
        <row r="9941">
          <cell r="A9941">
            <v>900276475</v>
          </cell>
          <cell r="B9941" t="str">
            <v>Valle del cauca</v>
          </cell>
          <cell r="C9941" t="str">
            <v>CALI</v>
          </cell>
          <cell r="D9941" t="str">
            <v>7600107606</v>
          </cell>
          <cell r="E9941" t="str">
            <v>CLINICA NUEVA SONRISA VALLE DE LILI E.U.</v>
          </cell>
        </row>
        <row r="9942">
          <cell r="A9942">
            <v>800008128</v>
          </cell>
          <cell r="B9942" t="str">
            <v>Valle del cauca</v>
          </cell>
          <cell r="C9942" t="str">
            <v>CALI</v>
          </cell>
          <cell r="D9942" t="str">
            <v>7600102594</v>
          </cell>
          <cell r="E9942" t="str">
            <v>A SANCHEZ RADIOLOGOS Y CIA</v>
          </cell>
        </row>
        <row r="9943">
          <cell r="A9943">
            <v>900244315</v>
          </cell>
          <cell r="B9943" t="str">
            <v>Valle del cauca</v>
          </cell>
          <cell r="C9943" t="str">
            <v>CALI</v>
          </cell>
          <cell r="D9943" t="str">
            <v>7600107166</v>
          </cell>
          <cell r="E9943" t="str">
            <v>AAA ESTAR BIEN IPS E.U.</v>
          </cell>
        </row>
        <row r="9944">
          <cell r="A9944">
            <v>900531243</v>
          </cell>
          <cell r="B9944" t="str">
            <v>Valle del cauca</v>
          </cell>
          <cell r="C9944" t="str">
            <v>CALI</v>
          </cell>
          <cell r="D9944" t="str">
            <v>7600108800</v>
          </cell>
          <cell r="E9944" t="str">
            <v>abozaglo asociados sas</v>
          </cell>
        </row>
        <row r="9945">
          <cell r="A9945">
            <v>900494604</v>
          </cell>
          <cell r="B9945" t="str">
            <v>Valle del cauca</v>
          </cell>
          <cell r="C9945" t="str">
            <v>CALI</v>
          </cell>
          <cell r="D9945" t="str">
            <v>7600108659</v>
          </cell>
          <cell r="E9945" t="str">
            <v>ACER SERVICIOS DE SALUD S.A.S</v>
          </cell>
        </row>
        <row r="9946">
          <cell r="A9946">
            <v>805001506</v>
          </cell>
          <cell r="B9946" t="str">
            <v>Valle del cauca</v>
          </cell>
          <cell r="C9946" t="str">
            <v>CALI</v>
          </cell>
          <cell r="D9946" t="str">
            <v>7600103827</v>
          </cell>
          <cell r="E9946" t="str">
            <v>ACOUSTIC SYSTEM S.A.S.</v>
          </cell>
        </row>
        <row r="9947">
          <cell r="A9947">
            <v>900515440</v>
          </cell>
          <cell r="B9947" t="str">
            <v>Valle del cauca</v>
          </cell>
          <cell r="C9947" t="str">
            <v>CALI</v>
          </cell>
          <cell r="D9947" t="str">
            <v>7600108630</v>
          </cell>
          <cell r="E9947" t="str">
            <v>ADVANCED AESTHETIC S.A.S</v>
          </cell>
        </row>
        <row r="9948">
          <cell r="A9948">
            <v>900410413</v>
          </cell>
          <cell r="B9948" t="str">
            <v>Valle del cauca</v>
          </cell>
          <cell r="C9948" t="str">
            <v>CALI</v>
          </cell>
          <cell r="D9948" t="str">
            <v>7600108408</v>
          </cell>
          <cell r="E9948" t="str">
            <v>AESTHETIC BODY CENTER S.A.S.</v>
          </cell>
        </row>
        <row r="9949">
          <cell r="A9949">
            <v>900534594</v>
          </cell>
          <cell r="B9949" t="str">
            <v>Valle del cauca</v>
          </cell>
          <cell r="C9949" t="str">
            <v>CALI</v>
          </cell>
          <cell r="D9949" t="str">
            <v>7600108748</v>
          </cell>
          <cell r="E9949" t="str">
            <v>AESTHETIC PROFESSIONAL GROUP I.P.S. S.A.S.</v>
          </cell>
        </row>
        <row r="9950">
          <cell r="A9950">
            <v>900305843</v>
          </cell>
          <cell r="B9950" t="str">
            <v>Valle del cauca</v>
          </cell>
          <cell r="C9950" t="str">
            <v>CALI</v>
          </cell>
          <cell r="D9950" t="str">
            <v>7600108322</v>
          </cell>
          <cell r="E9950" t="str">
            <v>AGUIRREREYES S.A.S.</v>
          </cell>
        </row>
        <row r="9951">
          <cell r="A9951">
            <v>900493146</v>
          </cell>
          <cell r="B9951" t="str">
            <v>Valle del cauca</v>
          </cell>
          <cell r="C9951" t="str">
            <v>CALI</v>
          </cell>
          <cell r="D9951" t="str">
            <v>7600108790</v>
          </cell>
          <cell r="E9951" t="str">
            <v>alelo grupo especializado en salud sas</v>
          </cell>
        </row>
        <row r="9952">
          <cell r="A9952">
            <v>805027164</v>
          </cell>
          <cell r="B9952" t="str">
            <v>Valle del cauca</v>
          </cell>
          <cell r="C9952" t="str">
            <v>CALI</v>
          </cell>
          <cell r="D9952" t="str">
            <v>7600104909</v>
          </cell>
          <cell r="E9952" t="str">
            <v>ALIVIAR SERVICIOS DE SALUD S.A.S</v>
          </cell>
        </row>
        <row r="9953">
          <cell r="A9953">
            <v>900421774</v>
          </cell>
          <cell r="B9953" t="str">
            <v>Valle del cauca</v>
          </cell>
          <cell r="C9953" t="str">
            <v>CALI</v>
          </cell>
          <cell r="D9953" t="str">
            <v>7600108393</v>
          </cell>
          <cell r="E9953" t="str">
            <v>ALTA CUIDADO EN CASA SAS</v>
          </cell>
        </row>
        <row r="9954">
          <cell r="A9954">
            <v>890308188</v>
          </cell>
          <cell r="B9954" t="str">
            <v>Valle del cauca</v>
          </cell>
          <cell r="C9954" t="str">
            <v>CALI</v>
          </cell>
          <cell r="D9954" t="str">
            <v>7600101050</v>
          </cell>
          <cell r="E9954" t="str">
            <v>ALVAREZ MEDINA LTDA LABORATORIO MICROBIOLOGICO</v>
          </cell>
        </row>
        <row r="9955">
          <cell r="A9955">
            <v>900367454</v>
          </cell>
          <cell r="B9955" t="str">
            <v>Valle del cauca</v>
          </cell>
          <cell r="C9955" t="str">
            <v>CALI</v>
          </cell>
          <cell r="D9955" t="str">
            <v>7600108257</v>
          </cell>
          <cell r="E9955" t="str">
            <v>AMADEUSCAN SOCIEDAD POR ACCIONES SIMPLIFICADA S.A.S</v>
          </cell>
        </row>
        <row r="9956">
          <cell r="A9956">
            <v>900284288</v>
          </cell>
          <cell r="B9956" t="str">
            <v>Valle del cauca</v>
          </cell>
          <cell r="C9956" t="str">
            <v>CALI</v>
          </cell>
          <cell r="D9956" t="str">
            <v>7600107558</v>
          </cell>
          <cell r="E9956" t="str">
            <v>AMD AMBULANCIAS MEDICALIZADAS DEPARTAMENTALES S.A.S.</v>
          </cell>
        </row>
        <row r="9957">
          <cell r="A9957">
            <v>900051058</v>
          </cell>
          <cell r="B9957" t="str">
            <v>Valle del cauca</v>
          </cell>
          <cell r="C9957" t="str">
            <v>CALI</v>
          </cell>
          <cell r="D9957" t="str">
            <v>7600106907</v>
          </cell>
          <cell r="E9957" t="str">
            <v>AME CALI</v>
          </cell>
        </row>
        <row r="9958">
          <cell r="A9958">
            <v>805016006</v>
          </cell>
          <cell r="B9958" t="str">
            <v>Valle del cauca</v>
          </cell>
          <cell r="C9958" t="str">
            <v>CALI</v>
          </cell>
          <cell r="D9958" t="str">
            <v>7600103756</v>
          </cell>
          <cell r="E9958" t="str">
            <v>AMIGOS DE LA SALUD AMISALUD S.A.S</v>
          </cell>
        </row>
        <row r="9959">
          <cell r="A9959">
            <v>805000472</v>
          </cell>
          <cell r="B9959" t="str">
            <v>Valle del cauca</v>
          </cell>
          <cell r="C9959" t="str">
            <v>CALI</v>
          </cell>
          <cell r="D9959" t="str">
            <v>7600104946</v>
          </cell>
          <cell r="E9959" t="str">
            <v>ANESTESIOLOGOS S.A.</v>
          </cell>
        </row>
        <row r="9960">
          <cell r="A9960">
            <v>805013591</v>
          </cell>
          <cell r="B9960" t="str">
            <v>Valle del cauca</v>
          </cell>
          <cell r="C9960" t="str">
            <v>CALI</v>
          </cell>
          <cell r="D9960" t="str">
            <v>7600104484</v>
          </cell>
          <cell r="E9960" t="str">
            <v>ANGEL DIAGNOSTICA S.A.</v>
          </cell>
        </row>
        <row r="9961">
          <cell r="A9961">
            <v>800197601</v>
          </cell>
          <cell r="B9961" t="str">
            <v>Valle del cauca</v>
          </cell>
          <cell r="C9961" t="str">
            <v>CALI</v>
          </cell>
          <cell r="D9961" t="str">
            <v>7600100866</v>
          </cell>
          <cell r="E9961" t="str">
            <v>ANGIOGRAFIA DE OCCIDENTE S.A.</v>
          </cell>
        </row>
        <row r="9962">
          <cell r="A9962">
            <v>900544576</v>
          </cell>
          <cell r="B9962" t="str">
            <v>Valle del cauca</v>
          </cell>
          <cell r="C9962" t="str">
            <v>CALI</v>
          </cell>
          <cell r="D9962" t="str">
            <v>7600108822</v>
          </cell>
          <cell r="E9962" t="str">
            <v>Antonella Salud y Belleza S.A.S.</v>
          </cell>
        </row>
        <row r="9963">
          <cell r="A9963">
            <v>900298928</v>
          </cell>
          <cell r="B9963" t="str">
            <v>Valle del cauca</v>
          </cell>
          <cell r="C9963" t="str">
            <v>CALI</v>
          </cell>
          <cell r="D9963" t="str">
            <v>7600108374</v>
          </cell>
          <cell r="E9963" t="str">
            <v>Art Medica S.A.S</v>
          </cell>
        </row>
        <row r="9964">
          <cell r="A9964">
            <v>900019615</v>
          </cell>
          <cell r="B9964" t="str">
            <v>Valle del cauca</v>
          </cell>
          <cell r="C9964" t="str">
            <v>CALI</v>
          </cell>
          <cell r="D9964" t="str">
            <v>7600106627</v>
          </cell>
          <cell r="E9964" t="str">
            <v>ARTROMED</v>
          </cell>
        </row>
        <row r="9965">
          <cell r="A9965">
            <v>900149596</v>
          </cell>
          <cell r="B9965" t="str">
            <v>Valle del cauca</v>
          </cell>
          <cell r="C9965" t="str">
            <v>CALI</v>
          </cell>
          <cell r="D9965" t="str">
            <v>7600108949</v>
          </cell>
          <cell r="E9965" t="str">
            <v>ASISFARMA S.A</v>
          </cell>
        </row>
        <row r="9966">
          <cell r="A9966">
            <v>900111938</v>
          </cell>
          <cell r="B9966" t="str">
            <v>Valle del cauca</v>
          </cell>
          <cell r="C9966" t="str">
            <v>CALI</v>
          </cell>
          <cell r="D9966" t="str">
            <v>7600108857</v>
          </cell>
          <cell r="E9966" t="str">
            <v>Asociacion Colombo Cubana Para la Rehabiliatacion de la Discapacidad con Inclusion en Educacion Especial</v>
          </cell>
        </row>
        <row r="9967">
          <cell r="A9967">
            <v>805019832</v>
          </cell>
          <cell r="B9967" t="str">
            <v>Valle del cauca</v>
          </cell>
          <cell r="C9967" t="str">
            <v>CALI</v>
          </cell>
          <cell r="D9967" t="str">
            <v>7600106268</v>
          </cell>
          <cell r="E9967" t="str">
            <v>ASOCIACION DE DISCAPACITADOS DEL VALLE - ASODISVALLE</v>
          </cell>
        </row>
        <row r="9968">
          <cell r="A9968">
            <v>800205977</v>
          </cell>
          <cell r="B9968" t="str">
            <v>Valle del cauca</v>
          </cell>
          <cell r="C9968" t="str">
            <v>CALI</v>
          </cell>
          <cell r="D9968" t="str">
            <v>7600105684</v>
          </cell>
          <cell r="E9968" t="str">
            <v>ASOCIACION DE PADRES CON HIJOS AUTISTAS</v>
          </cell>
        </row>
        <row r="9969">
          <cell r="A9969">
            <v>800106362</v>
          </cell>
          <cell r="B9969" t="str">
            <v>Valle del cauca</v>
          </cell>
          <cell r="C9969" t="str">
            <v>CALI</v>
          </cell>
          <cell r="D9969" t="str">
            <v>7600102038</v>
          </cell>
          <cell r="E9969" t="str">
            <v>ASOCIACION PARA LA SALUD MANTAL INFANTIL Y DEL ADOLESCENTE SIMA</v>
          </cell>
        </row>
        <row r="9970">
          <cell r="A9970">
            <v>860013779</v>
          </cell>
          <cell r="B9970" t="str">
            <v>Valle del cauca</v>
          </cell>
          <cell r="C9970" t="str">
            <v>CALI</v>
          </cell>
          <cell r="D9970" t="str">
            <v>7600104014</v>
          </cell>
          <cell r="E9970" t="str">
            <v>ASOCIACION PROBIENESTAR DE LA FAMILIA COLOMBIANA " PROFAMILIA CALI"</v>
          </cell>
        </row>
        <row r="9971">
          <cell r="A9971">
            <v>900112027</v>
          </cell>
          <cell r="B9971" t="str">
            <v>Valle del cauca</v>
          </cell>
          <cell r="C9971" t="str">
            <v>CALI</v>
          </cell>
          <cell r="D9971" t="str">
            <v>7600107163</v>
          </cell>
          <cell r="E9971" t="str">
            <v>ASOCLINIC INMUNOLOGIA LIMITADA</v>
          </cell>
        </row>
        <row r="9972">
          <cell r="A9972">
            <v>900501723</v>
          </cell>
          <cell r="B9972" t="str">
            <v>Valle del cauca</v>
          </cell>
          <cell r="C9972" t="str">
            <v>CALI</v>
          </cell>
          <cell r="D9972" t="str">
            <v>7600108577</v>
          </cell>
          <cell r="E9972" t="str">
            <v>ATENCION DOMICILIARIA INTEGRAL EN SALUD SAS</v>
          </cell>
        </row>
        <row r="9973">
          <cell r="A9973">
            <v>814003448</v>
          </cell>
          <cell r="B9973" t="str">
            <v>Valle del cauca</v>
          </cell>
          <cell r="C9973" t="str">
            <v>CALI</v>
          </cell>
          <cell r="D9973" t="str">
            <v>7600107371</v>
          </cell>
          <cell r="E9973" t="str">
            <v>AUDIOCOM SAS.</v>
          </cell>
        </row>
        <row r="9974">
          <cell r="A9974">
            <v>900291134</v>
          </cell>
          <cell r="B9974" t="str">
            <v>Valle del cauca</v>
          </cell>
          <cell r="C9974" t="str">
            <v>CALI</v>
          </cell>
          <cell r="D9974" t="str">
            <v>7600107451</v>
          </cell>
          <cell r="E9974" t="str">
            <v>AVALAMOS CALI CRC LTDA CENTRO DE RECONOCIMIENTO DE CONDUCTORES</v>
          </cell>
        </row>
        <row r="9975">
          <cell r="A9975">
            <v>900310880</v>
          </cell>
          <cell r="B9975" t="str">
            <v>Valle del cauca</v>
          </cell>
          <cell r="C9975" t="str">
            <v>CALI</v>
          </cell>
          <cell r="D9975" t="str">
            <v>7600107604</v>
          </cell>
          <cell r="E9975" t="str">
            <v>AVANTSALUD S.A.S</v>
          </cell>
        </row>
        <row r="9976">
          <cell r="A9976">
            <v>900525692</v>
          </cell>
          <cell r="B9976" t="str">
            <v>Valle del cauca</v>
          </cell>
          <cell r="C9976" t="str">
            <v>CALI</v>
          </cell>
          <cell r="D9976" t="str">
            <v>7600108767</v>
          </cell>
          <cell r="E9976" t="str">
            <v>AYUDARTE EN CASA S.A.S.</v>
          </cell>
        </row>
        <row r="9977">
          <cell r="A9977">
            <v>900231506</v>
          </cell>
          <cell r="B9977" t="str">
            <v>Valle del cauca</v>
          </cell>
          <cell r="C9977" t="str">
            <v>CALI</v>
          </cell>
          <cell r="D9977" t="str">
            <v>7600108162</v>
          </cell>
          <cell r="E9977" t="str">
            <v>BALANCE VITAL IPS SAS</v>
          </cell>
        </row>
        <row r="9978">
          <cell r="A9978">
            <v>900461826</v>
          </cell>
          <cell r="B9978" t="str">
            <v>Valle del cauca</v>
          </cell>
          <cell r="C9978" t="str">
            <v>CALI</v>
          </cell>
          <cell r="D9978" t="str">
            <v>7600108824</v>
          </cell>
          <cell r="E9978" t="str">
            <v>Belezia Medical Group &amp; Spa S.A.S.</v>
          </cell>
        </row>
        <row r="9979">
          <cell r="A9979">
            <v>900422153</v>
          </cell>
          <cell r="B9979" t="str">
            <v>Valle del cauca</v>
          </cell>
          <cell r="C9979" t="str">
            <v>CALI</v>
          </cell>
          <cell r="D9979" t="str">
            <v>7600108197</v>
          </cell>
          <cell r="E9979" t="str">
            <v>BIENESTAR INTEGRAL EN CASA LTDA</v>
          </cell>
        </row>
        <row r="9980">
          <cell r="A9980">
            <v>900383746</v>
          </cell>
          <cell r="B9980" t="str">
            <v>Valle del cauca</v>
          </cell>
          <cell r="C9980" t="str">
            <v>CALI</v>
          </cell>
          <cell r="D9980" t="str">
            <v>7600108116</v>
          </cell>
          <cell r="E9980" t="str">
            <v>BIENSA SAS</v>
          </cell>
        </row>
        <row r="9981">
          <cell r="A9981">
            <v>900548320</v>
          </cell>
          <cell r="B9981" t="str">
            <v>Valle del cauca</v>
          </cell>
          <cell r="C9981" t="str">
            <v>CALI</v>
          </cell>
          <cell r="D9981" t="str">
            <v>7600108810</v>
          </cell>
          <cell r="E9981" t="str">
            <v>BIO DENTAL GROUP SAS</v>
          </cell>
        </row>
        <row r="9982">
          <cell r="A9982">
            <v>900491828</v>
          </cell>
          <cell r="B9982" t="str">
            <v>Valle del cauca</v>
          </cell>
          <cell r="C9982" t="str">
            <v>CALI</v>
          </cell>
          <cell r="D9982" t="str">
            <v>7600108728</v>
          </cell>
          <cell r="E9982" t="str">
            <v>biodental. Clínica Odontológica SAS</v>
          </cell>
        </row>
        <row r="9983">
          <cell r="A9983">
            <v>700051060</v>
          </cell>
          <cell r="B9983" t="str">
            <v>Valle del cauca</v>
          </cell>
          <cell r="C9983" t="str">
            <v>CALI</v>
          </cell>
          <cell r="D9983" t="str">
            <v>7600107644</v>
          </cell>
          <cell r="E9983" t="str">
            <v>BLASER JEAN MICHEL</v>
          </cell>
        </row>
        <row r="9984">
          <cell r="A9984">
            <v>900167755</v>
          </cell>
          <cell r="B9984" t="str">
            <v>Valle del cauca</v>
          </cell>
          <cell r="C9984" t="str">
            <v>CALI</v>
          </cell>
          <cell r="D9984" t="str">
            <v>7600106801</v>
          </cell>
          <cell r="E9984" t="str">
            <v>BM&amp;T LTDA</v>
          </cell>
        </row>
        <row r="9985">
          <cell r="A9985">
            <v>900421504</v>
          </cell>
          <cell r="B9985" t="str">
            <v>Valle del cauca</v>
          </cell>
          <cell r="C9985" t="str">
            <v>CALI</v>
          </cell>
          <cell r="D9985" t="str">
            <v>7600108189</v>
          </cell>
          <cell r="E9985" t="str">
            <v>BODY CORPORAL AESTHETIC S.A.S. IPS</v>
          </cell>
        </row>
        <row r="9986">
          <cell r="A9986">
            <v>900469228</v>
          </cell>
          <cell r="B9986" t="str">
            <v>Valle del cauca</v>
          </cell>
          <cell r="C9986" t="str">
            <v>CALI</v>
          </cell>
          <cell r="D9986" t="str">
            <v>7600108395</v>
          </cell>
          <cell r="E9986" t="str">
            <v>Bonatural Esthetic E.U.</v>
          </cell>
        </row>
        <row r="9987">
          <cell r="A9987">
            <v>900301238</v>
          </cell>
          <cell r="B9987" t="str">
            <v>Valle del cauca</v>
          </cell>
          <cell r="C9987" t="str">
            <v>CALI</v>
          </cell>
          <cell r="D9987" t="str">
            <v>7600108788</v>
          </cell>
          <cell r="E9987" t="str">
            <v>BOSTON MEDICAL CARE SAS IPS</v>
          </cell>
        </row>
        <row r="9988">
          <cell r="A9988">
            <v>900291373</v>
          </cell>
          <cell r="B9988" t="str">
            <v>Valle del cauca</v>
          </cell>
          <cell r="C9988" t="str">
            <v>CALI</v>
          </cell>
          <cell r="D9988" t="str">
            <v>7600108387</v>
          </cell>
          <cell r="E9988" t="str">
            <v>BOSTON MEDICAL GROUP DE COLOMBIA SAS</v>
          </cell>
        </row>
        <row r="9989">
          <cell r="A9989">
            <v>805012835</v>
          </cell>
          <cell r="B9989" t="str">
            <v>Valle del cauca</v>
          </cell>
          <cell r="C9989" t="str">
            <v>CALI</v>
          </cell>
          <cell r="D9989" t="str">
            <v>7600102484</v>
          </cell>
          <cell r="E9989" t="str">
            <v>BRACKET`S ODONTOLOGIA INTEGRAL</v>
          </cell>
        </row>
        <row r="9990">
          <cell r="A9990">
            <v>900189180</v>
          </cell>
          <cell r="B9990" t="str">
            <v>Valle del cauca</v>
          </cell>
          <cell r="C9990" t="str">
            <v>CALI</v>
          </cell>
          <cell r="D9990" t="str">
            <v>7600108423</v>
          </cell>
          <cell r="E9990" t="str">
            <v>c &amp; c company ltda</v>
          </cell>
        </row>
        <row r="9991">
          <cell r="A9991">
            <v>900446581</v>
          </cell>
          <cell r="B9991" t="str">
            <v>Valle del cauca</v>
          </cell>
          <cell r="C9991" t="str">
            <v>CALI</v>
          </cell>
          <cell r="D9991" t="str">
            <v>7600108383</v>
          </cell>
          <cell r="E9991" t="str">
            <v>C &amp; M DENTAL GROUP S.A.S.</v>
          </cell>
        </row>
        <row r="9992">
          <cell r="A9992">
            <v>900264829</v>
          </cell>
          <cell r="B9992" t="str">
            <v>Valle del cauca</v>
          </cell>
          <cell r="C9992" t="str">
            <v>CALI</v>
          </cell>
          <cell r="D9992" t="str">
            <v>7600107317</v>
          </cell>
          <cell r="E9992" t="str">
            <v>CADENAS OPTICA OMEGA E.U.</v>
          </cell>
        </row>
        <row r="9993">
          <cell r="A9993">
            <v>900265092</v>
          </cell>
          <cell r="B9993" t="str">
            <v>Valle del cauca</v>
          </cell>
          <cell r="C9993" t="str">
            <v>CALI</v>
          </cell>
          <cell r="D9993" t="str">
            <v>7600107355</v>
          </cell>
          <cell r="E9993" t="str">
            <v>CAF D?LEO E.U.</v>
          </cell>
        </row>
        <row r="9994">
          <cell r="A9994">
            <v>900264831</v>
          </cell>
          <cell r="B9994" t="str">
            <v>Valle del cauca</v>
          </cell>
          <cell r="C9994" t="str">
            <v>CALI</v>
          </cell>
          <cell r="D9994" t="str">
            <v>7600107356</v>
          </cell>
          <cell r="E9994" t="str">
            <v>CAF SPORT BODY LTDA</v>
          </cell>
        </row>
        <row r="9995">
          <cell r="A9995">
            <v>890303208</v>
          </cell>
          <cell r="B9995" t="str">
            <v>Valle del cauca</v>
          </cell>
          <cell r="C9995" t="str">
            <v>CALI</v>
          </cell>
          <cell r="D9995" t="str">
            <v>7600100037</v>
          </cell>
          <cell r="E9995" t="str">
            <v>CAJA DE COMPENSACIÓN FAMILIAR DEL VALLE DEL CAUCA - COMFAMILIAR ANDI</v>
          </cell>
        </row>
        <row r="9996">
          <cell r="A9996">
            <v>890303093</v>
          </cell>
          <cell r="B9996" t="str">
            <v>Valle del cauca</v>
          </cell>
          <cell r="C9996" t="str">
            <v>CALI</v>
          </cell>
          <cell r="D9996" t="str">
            <v>7600101819</v>
          </cell>
          <cell r="E9996" t="str">
            <v>CAJA DE COMPENSACION FAMILIAR DEL VALLE DEL CAUCA - COMFENALCO VALLE</v>
          </cell>
        </row>
        <row r="9997">
          <cell r="A9997">
            <v>899999026</v>
          </cell>
          <cell r="B9997" t="str">
            <v>Valle del cauca</v>
          </cell>
          <cell r="C9997" t="str">
            <v>CALI</v>
          </cell>
          <cell r="D9997" t="str">
            <v>7600103831</v>
          </cell>
          <cell r="E9997" t="str">
            <v>CAJA DE PREVISION SOCIAL DE COMUNICACIONES - CAPRECOM</v>
          </cell>
        </row>
        <row r="9998">
          <cell r="A9998">
            <v>900292205</v>
          </cell>
          <cell r="B9998" t="str">
            <v>Valle del cauca</v>
          </cell>
          <cell r="C9998" t="str">
            <v>CALI</v>
          </cell>
          <cell r="D9998" t="str">
            <v>7600107466</v>
          </cell>
          <cell r="E9998" t="str">
            <v>CARDIOLOGIA HUGO DUQUE CENTRO DE EXCELENCIA SAS</v>
          </cell>
        </row>
        <row r="9999">
          <cell r="A9999">
            <v>805026538</v>
          </cell>
          <cell r="B9999" t="str">
            <v>Valle del cauca</v>
          </cell>
          <cell r="C9999" t="str">
            <v>CALI</v>
          </cell>
          <cell r="D9999" t="str">
            <v>7600103242</v>
          </cell>
          <cell r="E9999" t="str">
            <v>CARDIOSALUD LTDA</v>
          </cell>
        </row>
        <row r="10000">
          <cell r="A10000">
            <v>800109457</v>
          </cell>
          <cell r="B10000" t="str">
            <v>Valle del cauca</v>
          </cell>
          <cell r="C10000" t="str">
            <v>CALI</v>
          </cell>
          <cell r="D10000" t="str">
            <v>7600102007</v>
          </cell>
          <cell r="E10000" t="str">
            <v>CARLOS CUELLO &amp; CIA S EN C S</v>
          </cell>
        </row>
        <row r="10001">
          <cell r="A10001">
            <v>809010402</v>
          </cell>
          <cell r="B10001" t="str">
            <v>Valle del cauca</v>
          </cell>
          <cell r="C10001" t="str">
            <v>CALI</v>
          </cell>
          <cell r="D10001" t="str">
            <v>7600100340</v>
          </cell>
          <cell r="E10001" t="str">
            <v>CARMEN SOFIA PARDO RODRIGUEZ E.U. Y/O OPTICAS ORSOVISION E.U.</v>
          </cell>
        </row>
        <row r="10002">
          <cell r="A10002">
            <v>805025186</v>
          </cell>
          <cell r="B10002" t="str">
            <v>Valle del cauca</v>
          </cell>
          <cell r="C10002" t="str">
            <v>CALI</v>
          </cell>
          <cell r="D10002" t="str">
            <v>7600100803</v>
          </cell>
          <cell r="E10002" t="str">
            <v>CASA MADRE CANGURO ALFA S.A.</v>
          </cell>
        </row>
        <row r="10003">
          <cell r="A10003">
            <v>900134040</v>
          </cell>
          <cell r="B10003" t="str">
            <v>Valle del cauca</v>
          </cell>
          <cell r="C10003" t="str">
            <v>CALI</v>
          </cell>
          <cell r="D10003" t="str">
            <v>7600106485</v>
          </cell>
          <cell r="E10003" t="str">
            <v>CASANAR S A</v>
          </cell>
        </row>
        <row r="10004">
          <cell r="A10004">
            <v>900295071</v>
          </cell>
          <cell r="B10004" t="str">
            <v>Valle del cauca</v>
          </cell>
          <cell r="C10004" t="str">
            <v>CALI</v>
          </cell>
          <cell r="D10004" t="str">
            <v>7600107501</v>
          </cell>
          <cell r="E10004" t="str">
            <v>CEDIMA S.A.S</v>
          </cell>
        </row>
        <row r="10005">
          <cell r="A10005">
            <v>805016633</v>
          </cell>
          <cell r="B10005" t="str">
            <v>Valle del cauca</v>
          </cell>
          <cell r="C10005" t="str">
            <v>CALI</v>
          </cell>
          <cell r="D10005" t="str">
            <v>7600103621</v>
          </cell>
          <cell r="E10005" t="str">
            <v>CEFES EU CENTRO DE FISIOTERAPIA ESPECIALIZADO</v>
          </cell>
        </row>
        <row r="10006">
          <cell r="A10006">
            <v>900415879</v>
          </cell>
          <cell r="B10006" t="str">
            <v>Valle del cauca</v>
          </cell>
          <cell r="C10006" t="str">
            <v>CALI</v>
          </cell>
          <cell r="D10006" t="str">
            <v>7600108263</v>
          </cell>
          <cell r="E10006" t="str">
            <v>CENTIR SALUD SAS</v>
          </cell>
        </row>
        <row r="10007">
          <cell r="A10007">
            <v>900261398</v>
          </cell>
          <cell r="B10007" t="str">
            <v>Valle del cauca</v>
          </cell>
          <cell r="C10007" t="str">
            <v>CALI</v>
          </cell>
          <cell r="D10007" t="str">
            <v>7600108056</v>
          </cell>
          <cell r="E10007" t="str">
            <v>CENTRO AUDIOLOGICO ESPECIALIZADO C.A.E. S.A.</v>
          </cell>
        </row>
        <row r="10008">
          <cell r="A10008">
            <v>900472435</v>
          </cell>
          <cell r="B10008" t="str">
            <v>Valle del cauca</v>
          </cell>
          <cell r="C10008" t="str">
            <v>CALI</v>
          </cell>
          <cell r="D10008" t="str">
            <v>7600108463</v>
          </cell>
          <cell r="E10008" t="str">
            <v>CENTRO BIOMEDICO ZER INTEGRAL S.A.S.</v>
          </cell>
        </row>
        <row r="10009">
          <cell r="A10009">
            <v>900378776</v>
          </cell>
          <cell r="B10009" t="str">
            <v>Valle del cauca</v>
          </cell>
          <cell r="C10009" t="str">
            <v>CALI</v>
          </cell>
          <cell r="D10009" t="str">
            <v>7600108194</v>
          </cell>
          <cell r="E10009" t="str">
            <v>CENTRO CAPILAR GIOVANNI BOJANINI</v>
          </cell>
        </row>
        <row r="10010">
          <cell r="A10010">
            <v>900409297</v>
          </cell>
          <cell r="B10010" t="str">
            <v>Valle del cauca</v>
          </cell>
          <cell r="C10010" t="str">
            <v>CALI</v>
          </cell>
          <cell r="D10010" t="str">
            <v>7600108124</v>
          </cell>
          <cell r="E10010" t="str">
            <v>CENTRO COLOMBIANO DE SALUD Y MEDICINA INTEGRAL C.S.M. SAS</v>
          </cell>
        </row>
        <row r="10011">
          <cell r="A10011">
            <v>900181082</v>
          </cell>
          <cell r="B10011" t="str">
            <v>Valle del cauca</v>
          </cell>
          <cell r="C10011" t="str">
            <v>CALI</v>
          </cell>
          <cell r="D10011" t="str">
            <v>7600107801</v>
          </cell>
          <cell r="E10011" t="str">
            <v>CENTRO CUBANO DE RESTAURACION FISICA NEUROLOGICA S.A.S.</v>
          </cell>
        </row>
        <row r="10012">
          <cell r="A10012">
            <v>900053618</v>
          </cell>
          <cell r="B10012" t="str">
            <v>Valle del cauca</v>
          </cell>
          <cell r="C10012" t="str">
            <v>CALI</v>
          </cell>
          <cell r="D10012" t="str">
            <v>7600106011</v>
          </cell>
          <cell r="E10012" t="str">
            <v>CENTRO DE ACONDICIONAMIENTO FISICO Y DEL ALMA IPS LTDA</v>
          </cell>
        </row>
        <row r="10013">
          <cell r="A10013">
            <v>805025635</v>
          </cell>
          <cell r="B10013" t="str">
            <v>Valle del cauca</v>
          </cell>
          <cell r="C10013" t="str">
            <v>CALI</v>
          </cell>
          <cell r="D10013" t="str">
            <v>7600103347</v>
          </cell>
          <cell r="E10013" t="str">
            <v>CENTRO DE ACONDICIONAMIENTO FISICO Y FISIOTERAPIA E.U.</v>
          </cell>
        </row>
        <row r="10014">
          <cell r="A10014">
            <v>900542221</v>
          </cell>
          <cell r="B10014" t="str">
            <v>Valle del cauca</v>
          </cell>
          <cell r="C10014" t="str">
            <v>CALI</v>
          </cell>
          <cell r="D10014" t="str">
            <v>7600108764</v>
          </cell>
          <cell r="E10014" t="str">
            <v>CENTRO DE ATENCION EN DROGADICCION (CAD) SARA SERRANO S.A.S</v>
          </cell>
        </row>
        <row r="10015">
          <cell r="A10015">
            <v>900418244</v>
          </cell>
          <cell r="B10015" t="str">
            <v>Valle del cauca</v>
          </cell>
          <cell r="C10015" t="str">
            <v>CALI</v>
          </cell>
          <cell r="D10015" t="str">
            <v>7600108181</v>
          </cell>
          <cell r="E10015" t="str">
            <v>Centro de Atención psicologico y psicopedagogico Transformando vidas Sociedad por acciones simplificada</v>
          </cell>
        </row>
        <row r="10016">
          <cell r="A10016">
            <v>805000589</v>
          </cell>
          <cell r="B10016" t="str">
            <v>Valle del cauca</v>
          </cell>
          <cell r="C10016" t="str">
            <v>CALI</v>
          </cell>
          <cell r="D10016" t="str">
            <v>7600102630</v>
          </cell>
          <cell r="E10016" t="str">
            <v>CENTRO DE BIOMEDICINA REPRODUCTIVA DEL VALLE S.A.</v>
          </cell>
        </row>
        <row r="10017">
          <cell r="A10017">
            <v>830117039</v>
          </cell>
          <cell r="B10017" t="str">
            <v>Valle del cauca</v>
          </cell>
          <cell r="C10017" t="str">
            <v>CALI</v>
          </cell>
          <cell r="D10017" t="str">
            <v>7600105575</v>
          </cell>
          <cell r="E10017" t="str">
            <v>CENTRO DE DIAGNOSTICO EN CITOPATOLOGIA CALI LTDA</v>
          </cell>
        </row>
        <row r="10018">
          <cell r="A10018">
            <v>890329347</v>
          </cell>
          <cell r="B10018" t="str">
            <v>Valle del cauca</v>
          </cell>
          <cell r="C10018" t="str">
            <v>CALI</v>
          </cell>
          <cell r="D10018" t="str">
            <v>7600101344</v>
          </cell>
          <cell r="E10018" t="str">
            <v>CENTRO DE DIAGNOSTICO OTOLOGICO Y CIA</v>
          </cell>
        </row>
        <row r="10019">
          <cell r="A10019">
            <v>800227267</v>
          </cell>
          <cell r="B10019" t="str">
            <v>Valle del cauca</v>
          </cell>
          <cell r="C10019" t="str">
            <v>CALI</v>
          </cell>
          <cell r="D10019" t="str">
            <v>7600102755</v>
          </cell>
          <cell r="E10019" t="str">
            <v>CENTRO DE ENDOCRINOLOGIA JUBIZ Y CABAL CIA LTDA</v>
          </cell>
        </row>
        <row r="10020">
          <cell r="A10020">
            <v>900380599</v>
          </cell>
          <cell r="B10020" t="str">
            <v>Valle del cauca</v>
          </cell>
          <cell r="C10020" t="str">
            <v>CALI</v>
          </cell>
          <cell r="D10020" t="str">
            <v>7600108074</v>
          </cell>
          <cell r="E10020" t="str">
            <v>CENTRO DE ENDOSCOPIA DIGESTIVA DEL VALLE S.A.S</v>
          </cell>
        </row>
        <row r="10021">
          <cell r="A10021">
            <v>830114846</v>
          </cell>
          <cell r="B10021" t="str">
            <v>Valle del cauca</v>
          </cell>
          <cell r="C10021" t="str">
            <v>CALI</v>
          </cell>
          <cell r="D10021" t="str">
            <v>7600105404</v>
          </cell>
          <cell r="E10021" t="str">
            <v>CENTRO DE ESPECIALISTAS DIAGNOSTICO Y TRATAMIENTO CEDIT LTDA</v>
          </cell>
        </row>
        <row r="10022">
          <cell r="A10022">
            <v>900238006</v>
          </cell>
          <cell r="B10022" t="str">
            <v>Valle del cauca</v>
          </cell>
          <cell r="C10022" t="str">
            <v>CALI</v>
          </cell>
          <cell r="D10022" t="str">
            <v>7600107095</v>
          </cell>
          <cell r="E10022" t="str">
            <v>CENTRO DE ESTETICA CARMEN GALINDO E.U.</v>
          </cell>
        </row>
        <row r="10023">
          <cell r="A10023">
            <v>800200643</v>
          </cell>
          <cell r="B10023" t="str">
            <v>Valle del cauca</v>
          </cell>
          <cell r="C10023" t="str">
            <v>CALI</v>
          </cell>
          <cell r="D10023" t="str">
            <v>7600107191</v>
          </cell>
          <cell r="E10023" t="str">
            <v>CENTRO DE ESTETICA STELLA DURAN # 2</v>
          </cell>
        </row>
        <row r="10024">
          <cell r="A10024">
            <v>900578543</v>
          </cell>
          <cell r="B10024" t="str">
            <v>Valle del cauca</v>
          </cell>
          <cell r="C10024" t="str">
            <v>CALI</v>
          </cell>
          <cell r="D10024" t="str">
            <v>7600109025</v>
          </cell>
          <cell r="E10024" t="str">
            <v>CENTRO DE ESTUDIOS EN INFECTOLOGIA PEDIATRICA S.A.S.</v>
          </cell>
        </row>
        <row r="10025">
          <cell r="A10025">
            <v>900254904</v>
          </cell>
          <cell r="B10025" t="str">
            <v>Valle del cauca</v>
          </cell>
          <cell r="C10025" t="str">
            <v>CALI</v>
          </cell>
          <cell r="D10025" t="str">
            <v>7600107229</v>
          </cell>
          <cell r="E10025" t="str">
            <v>CENTRO DE FISIOTERAPIA EL AMPARO IPS E.U.</v>
          </cell>
        </row>
        <row r="10026">
          <cell r="A10026">
            <v>805002117</v>
          </cell>
          <cell r="B10026" t="str">
            <v>Valle del cauca</v>
          </cell>
          <cell r="C10026" t="str">
            <v>CALI</v>
          </cell>
          <cell r="D10026" t="str">
            <v>7600104012</v>
          </cell>
          <cell r="E10026" t="str">
            <v>CENTRO DE IMAGENES DIAGNOSTICAS LTDA</v>
          </cell>
        </row>
        <row r="10027">
          <cell r="A10027">
            <v>900428789</v>
          </cell>
          <cell r="B10027" t="str">
            <v>Valle del cauca</v>
          </cell>
          <cell r="C10027" t="str">
            <v>CALI</v>
          </cell>
          <cell r="D10027" t="str">
            <v>7600108208</v>
          </cell>
          <cell r="E10027" t="str">
            <v>CENTRO DE IMPLANTES DENTALES - CID S.A.S</v>
          </cell>
        </row>
        <row r="10028">
          <cell r="A10028">
            <v>900365217</v>
          </cell>
          <cell r="B10028" t="str">
            <v>Valle del cauca</v>
          </cell>
          <cell r="C10028" t="str">
            <v>CALI</v>
          </cell>
          <cell r="D10028" t="str">
            <v>7600107962</v>
          </cell>
          <cell r="E10028" t="str">
            <v>Centro de Investigaciones Clinicas S.A.S.</v>
          </cell>
        </row>
        <row r="10029">
          <cell r="A10029">
            <v>800250381</v>
          </cell>
          <cell r="B10029" t="str">
            <v>Valle del cauca</v>
          </cell>
          <cell r="C10029" t="str">
            <v>CALI</v>
          </cell>
          <cell r="D10029" t="str">
            <v>7600103754</v>
          </cell>
          <cell r="E10029" t="str">
            <v>CENTRO DE MEDICINA BIOLOGICA DR. O`BYRNE Y CIA S. EN C.</v>
          </cell>
        </row>
        <row r="10030">
          <cell r="A10030">
            <v>900236780</v>
          </cell>
          <cell r="B10030" t="str">
            <v>Valle del cauca</v>
          </cell>
          <cell r="C10030" t="str">
            <v>CALI</v>
          </cell>
          <cell r="D10030" t="str">
            <v>7600107254</v>
          </cell>
          <cell r="E10030" t="str">
            <v>CENTRO DE MEDICINA ESTÉTICA ALTERNATIVA ZANNA LTDA</v>
          </cell>
        </row>
        <row r="10031">
          <cell r="A10031">
            <v>805026771</v>
          </cell>
          <cell r="B10031" t="str">
            <v>Valle del cauca</v>
          </cell>
          <cell r="C10031" t="str">
            <v>CALI</v>
          </cell>
          <cell r="D10031" t="str">
            <v>7600104827</v>
          </cell>
          <cell r="E10031" t="str">
            <v>CENTRO DE MEDICINA FISICA Y REHABILITACION RECUPERAR</v>
          </cell>
        </row>
        <row r="10032">
          <cell r="A10032">
            <v>800170915</v>
          </cell>
          <cell r="B10032" t="str">
            <v>Valle del cauca</v>
          </cell>
          <cell r="C10032" t="str">
            <v>CALI</v>
          </cell>
          <cell r="D10032" t="str">
            <v>7600103227</v>
          </cell>
          <cell r="E10032" t="str">
            <v>CENTRO DE NEUROREABILITACION SURGIR</v>
          </cell>
        </row>
        <row r="10033">
          <cell r="A10033">
            <v>900328450</v>
          </cell>
          <cell r="B10033" t="str">
            <v>Valle del cauca</v>
          </cell>
          <cell r="C10033" t="str">
            <v>CALI</v>
          </cell>
          <cell r="D10033" t="str">
            <v>7600107675</v>
          </cell>
          <cell r="E10033" t="str">
            <v>CENTRO DE NEUROREHABILITACION APAES SAS</v>
          </cell>
        </row>
        <row r="10034">
          <cell r="A10034">
            <v>900322704</v>
          </cell>
          <cell r="B10034" t="str">
            <v>Valle del cauca</v>
          </cell>
          <cell r="C10034" t="str">
            <v>CALI</v>
          </cell>
          <cell r="D10034" t="str">
            <v>7600107696</v>
          </cell>
          <cell r="E10034" t="str">
            <v>Centro de Nutricion Y Estetica Integral Linea Sana</v>
          </cell>
        </row>
        <row r="10035">
          <cell r="A10035">
            <v>900255342</v>
          </cell>
          <cell r="B10035" t="str">
            <v>Valle del cauca</v>
          </cell>
          <cell r="C10035" t="str">
            <v>CALI</v>
          </cell>
          <cell r="D10035" t="str">
            <v>7600107306</v>
          </cell>
          <cell r="E10035" t="str">
            <v>CENTRO DE ORTODONCIA Y ODONTOLOGIA INTEGRAL COOI LTDA</v>
          </cell>
        </row>
        <row r="10036">
          <cell r="A10036">
            <v>800004579</v>
          </cell>
          <cell r="B10036" t="str">
            <v>Valle del cauca</v>
          </cell>
          <cell r="C10036" t="str">
            <v>CALI</v>
          </cell>
          <cell r="D10036" t="str">
            <v>7600101078</v>
          </cell>
          <cell r="E10036" t="str">
            <v>CENTRO DE ORTOPEDIA Y FRACTURAS</v>
          </cell>
        </row>
        <row r="10037">
          <cell r="A10037">
            <v>900428455</v>
          </cell>
          <cell r="B10037" t="str">
            <v>Valle del cauca</v>
          </cell>
          <cell r="C10037" t="str">
            <v>CALI</v>
          </cell>
          <cell r="D10037" t="str">
            <v>7600108264</v>
          </cell>
          <cell r="E10037" t="str">
            <v>CENTRO DE RADIOLOGIA ORAL RX S.A.S.</v>
          </cell>
        </row>
        <row r="10038">
          <cell r="A10038">
            <v>800015779</v>
          </cell>
          <cell r="B10038" t="str">
            <v>Valle del cauca</v>
          </cell>
          <cell r="C10038" t="str">
            <v>CALI</v>
          </cell>
          <cell r="D10038" t="str">
            <v>7600103340</v>
          </cell>
          <cell r="E10038" t="str">
            <v>CENTRO DE RADIOLOGIA ORAL Y MAXILOFACIAL</v>
          </cell>
        </row>
        <row r="10039">
          <cell r="A10039">
            <v>900268556</v>
          </cell>
          <cell r="B10039" t="str">
            <v>Valle del cauca</v>
          </cell>
          <cell r="C10039" t="str">
            <v>CALI</v>
          </cell>
          <cell r="D10039" t="str">
            <v>7600107377</v>
          </cell>
          <cell r="E10039" t="str">
            <v>CENTRO DE RECONOCIMIENTO DE CALI LTDA</v>
          </cell>
        </row>
        <row r="10040">
          <cell r="A10040">
            <v>900183067</v>
          </cell>
          <cell r="B10040" t="str">
            <v>Valle del cauca</v>
          </cell>
          <cell r="C10040" t="str">
            <v>CALI</v>
          </cell>
          <cell r="D10040" t="str">
            <v>7600106782</v>
          </cell>
          <cell r="E10040" t="str">
            <v>CENTRO DE RECONOCIMIENTO DE CONDUCTORES COLOMBIA EN MOVIMIENTO LTDA</v>
          </cell>
        </row>
        <row r="10041">
          <cell r="A10041">
            <v>890315368</v>
          </cell>
          <cell r="B10041" t="str">
            <v>Valle del cauca</v>
          </cell>
          <cell r="C10041" t="str">
            <v>CALI</v>
          </cell>
          <cell r="D10041" t="str">
            <v>7600102200</v>
          </cell>
          <cell r="E10041" t="str">
            <v>CENTRO DE REHABILITACION DEL SUR</v>
          </cell>
        </row>
        <row r="10042">
          <cell r="A10042">
            <v>805007933</v>
          </cell>
          <cell r="B10042" t="str">
            <v>Valle del cauca</v>
          </cell>
          <cell r="C10042" t="str">
            <v>CALI</v>
          </cell>
          <cell r="D10042" t="str">
            <v>7600105532</v>
          </cell>
          <cell r="E10042" t="str">
            <v>CENTRO DE REHABILITACION E IMPLANNTOLOGIA ORAL C-RIO</v>
          </cell>
        </row>
        <row r="10043">
          <cell r="A10043">
            <v>900228521</v>
          </cell>
          <cell r="B10043" t="str">
            <v>Valle del cauca</v>
          </cell>
          <cell r="C10043" t="str">
            <v>CALI</v>
          </cell>
          <cell r="D10043" t="str">
            <v>7600107025</v>
          </cell>
          <cell r="E10043" t="str">
            <v>CENTRO DE REHABILITACION ESPECILIZADA CERES IPS LTDA</v>
          </cell>
        </row>
        <row r="10044">
          <cell r="A10044">
            <v>900418463</v>
          </cell>
          <cell r="B10044" t="str">
            <v>Valle del cauca</v>
          </cell>
          <cell r="C10044" t="str">
            <v>CALI</v>
          </cell>
          <cell r="D10044" t="str">
            <v>7600108172</v>
          </cell>
          <cell r="E10044" t="str">
            <v>CENTRO DE REHABILITACION FISICA Y RESPIRATORIA MARIA DEL PILAR PORTELA E.U.</v>
          </cell>
        </row>
        <row r="10045">
          <cell r="A10045">
            <v>900492323</v>
          </cell>
          <cell r="B10045" t="str">
            <v>Valle del cauca</v>
          </cell>
          <cell r="C10045" t="str">
            <v>CALI</v>
          </cell>
          <cell r="D10045" t="str">
            <v>7600108558</v>
          </cell>
          <cell r="E10045" t="str">
            <v>Centro de Rehabilitacion Integral ANDAR S.A.S</v>
          </cell>
        </row>
        <row r="10046">
          <cell r="A10046">
            <v>805027031</v>
          </cell>
          <cell r="B10046" t="str">
            <v>Valle del cauca</v>
          </cell>
          <cell r="C10046" t="str">
            <v>CALI</v>
          </cell>
          <cell r="D10046" t="str">
            <v>7600105017</v>
          </cell>
          <cell r="E10046" t="str">
            <v>CENTRO DE REHABILITACION NEUROLOGICA TERAVIDA S.A.S.</v>
          </cell>
        </row>
        <row r="10047">
          <cell r="A10047">
            <v>900263768</v>
          </cell>
          <cell r="B10047" t="str">
            <v>Valle del cauca</v>
          </cell>
          <cell r="C10047" t="str">
            <v>CALI</v>
          </cell>
          <cell r="D10047" t="str">
            <v>7600107307</v>
          </cell>
          <cell r="E10047" t="str">
            <v>CENTRO DE TERAPIAS BIOENERGETICAS E.U.</v>
          </cell>
        </row>
        <row r="10048">
          <cell r="A10048">
            <v>805005319</v>
          </cell>
          <cell r="B10048" t="str">
            <v>Valle del cauca</v>
          </cell>
          <cell r="C10048" t="str">
            <v>CALI</v>
          </cell>
          <cell r="D10048" t="str">
            <v>7600102079</v>
          </cell>
          <cell r="E10048" t="str">
            <v>CENTRO DE VACUNACION FARALLONES S.A.</v>
          </cell>
        </row>
        <row r="10049">
          <cell r="A10049">
            <v>900124603</v>
          </cell>
          <cell r="B10049" t="str">
            <v>Valle del cauca</v>
          </cell>
          <cell r="C10049" t="str">
            <v>CALI</v>
          </cell>
          <cell r="D10049" t="str">
            <v>7600108100</v>
          </cell>
          <cell r="E10049" t="str">
            <v>CENTRO DERMATOLOGICO DE CALI S.A.</v>
          </cell>
        </row>
        <row r="10050">
          <cell r="A10050">
            <v>900129441</v>
          </cell>
          <cell r="B10050" t="str">
            <v>Valle del cauca</v>
          </cell>
          <cell r="C10050" t="str">
            <v>CALI</v>
          </cell>
          <cell r="D10050" t="str">
            <v>7600106479</v>
          </cell>
          <cell r="E10050" t="str">
            <v>CENTRO DERMATOLOGICO DEL PARQUE EU</v>
          </cell>
        </row>
        <row r="10051">
          <cell r="A10051">
            <v>805016046</v>
          </cell>
          <cell r="B10051" t="str">
            <v>Valle del cauca</v>
          </cell>
          <cell r="C10051" t="str">
            <v>CALI</v>
          </cell>
          <cell r="D10051" t="str">
            <v>7600106511</v>
          </cell>
          <cell r="E10051" t="str">
            <v>CENTRO DIABETOLOGICO DEL VALLE LIMITADA CEDIVA LTDA</v>
          </cell>
        </row>
        <row r="10052">
          <cell r="A10052">
            <v>900135284</v>
          </cell>
          <cell r="B10052" t="str">
            <v>Valle del cauca</v>
          </cell>
          <cell r="C10052" t="str">
            <v>CALI</v>
          </cell>
          <cell r="D10052" t="str">
            <v>7600107194</v>
          </cell>
          <cell r="E10052" t="str">
            <v>CENTRO DIAGNOSTICO MEDICO CARMONA</v>
          </cell>
        </row>
        <row r="10053">
          <cell r="A10053">
            <v>900247268</v>
          </cell>
          <cell r="B10053" t="str">
            <v>Valle del cauca</v>
          </cell>
          <cell r="C10053" t="str">
            <v>CALI</v>
          </cell>
          <cell r="D10053" t="str">
            <v>7600107294</v>
          </cell>
          <cell r="E10053" t="str">
            <v>CENTRO DIAGNOSTICO URIBE E.U.</v>
          </cell>
        </row>
        <row r="10054">
          <cell r="A10054">
            <v>890316171</v>
          </cell>
          <cell r="B10054" t="str">
            <v>Valle del cauca</v>
          </cell>
          <cell r="C10054" t="str">
            <v>CALI</v>
          </cell>
          <cell r="D10054" t="str">
            <v>7600103633</v>
          </cell>
          <cell r="E10054" t="str">
            <v>CENTRO ELECTRO AUDITIVO NACIONAL AL SERVICIO DE LA REHABILITACION LTDA</v>
          </cell>
        </row>
        <row r="10055">
          <cell r="A10055">
            <v>890326435</v>
          </cell>
          <cell r="B10055" t="str">
            <v>Valle del cauca</v>
          </cell>
          <cell r="C10055" t="str">
            <v>CALI</v>
          </cell>
          <cell r="D10055" t="str">
            <v>7600101879</v>
          </cell>
          <cell r="E10055" t="str">
            <v>CENTRO ESPECIALIZADO DE COLUMNA Y REHABILITACIÓN S.A.S.</v>
          </cell>
        </row>
        <row r="10056">
          <cell r="A10056">
            <v>800220806</v>
          </cell>
          <cell r="B10056" t="str">
            <v>Valle del cauca</v>
          </cell>
          <cell r="C10056" t="str">
            <v>CALI</v>
          </cell>
          <cell r="D10056" t="str">
            <v>7600101723</v>
          </cell>
          <cell r="E10056" t="str">
            <v>CENTRO ESPECIALIZADO EN FRACTURAS Y LESIONES DEPORTIVAS</v>
          </cell>
        </row>
        <row r="10057">
          <cell r="A10057">
            <v>800104272</v>
          </cell>
          <cell r="B10057" t="str">
            <v>Valle del cauca</v>
          </cell>
          <cell r="C10057" t="str">
            <v>CALI</v>
          </cell>
          <cell r="D10057" t="str">
            <v>7600100014</v>
          </cell>
          <cell r="E10057" t="str">
            <v>CENTRO FISIOTERAPIA GRAN LIMONAR LTDA</v>
          </cell>
        </row>
        <row r="10058">
          <cell r="A10058">
            <v>900529692</v>
          </cell>
          <cell r="B10058" t="str">
            <v>Valle del cauca</v>
          </cell>
          <cell r="C10058" t="str">
            <v>CALI</v>
          </cell>
          <cell r="D10058" t="str">
            <v>7600108709</v>
          </cell>
          <cell r="E10058" t="str">
            <v>Centro Hiperbarico y Alternativo Manantial SAS</v>
          </cell>
        </row>
        <row r="10059">
          <cell r="A10059">
            <v>900198280</v>
          </cell>
          <cell r="B10059" t="str">
            <v>Valle del cauca</v>
          </cell>
          <cell r="C10059" t="str">
            <v>CALI</v>
          </cell>
          <cell r="D10059" t="str">
            <v>7600107554</v>
          </cell>
          <cell r="E10059" t="str">
            <v>CENTRO IBEROAMERICA DE MEDICINA ALTERNATIVA LTDA</v>
          </cell>
        </row>
        <row r="10060">
          <cell r="A10060">
            <v>900482449</v>
          </cell>
          <cell r="B10060" t="str">
            <v>Valle del cauca</v>
          </cell>
          <cell r="C10060" t="str">
            <v>CALI</v>
          </cell>
          <cell r="D10060" t="str">
            <v>7600108703</v>
          </cell>
          <cell r="E10060" t="str">
            <v>CENTRO INTEGRAL DE REHABILITACION NEUROLOGICA SAS</v>
          </cell>
        </row>
        <row r="10061">
          <cell r="A10061">
            <v>900462965</v>
          </cell>
          <cell r="B10061" t="str">
            <v>Valle del cauca</v>
          </cell>
          <cell r="C10061" t="str">
            <v>CALI</v>
          </cell>
          <cell r="D10061" t="str">
            <v>7600108398</v>
          </cell>
          <cell r="E10061" t="str">
            <v>CENTRO INTEGRAL DE SALUD LA Z S.A.S.</v>
          </cell>
        </row>
        <row r="10062">
          <cell r="A10062">
            <v>900458146</v>
          </cell>
          <cell r="B10062" t="str">
            <v>Valle del cauca</v>
          </cell>
          <cell r="C10062" t="str">
            <v>CALI</v>
          </cell>
          <cell r="D10062" t="str">
            <v>7600108359</v>
          </cell>
          <cell r="E10062" t="str">
            <v>CENTRO INTEGRAL PARA LA SALUD SAS</v>
          </cell>
        </row>
        <row r="10063">
          <cell r="A10063">
            <v>890111797</v>
          </cell>
          <cell r="B10063" t="str">
            <v>Valle del cauca</v>
          </cell>
          <cell r="C10063" t="str">
            <v>CALI</v>
          </cell>
          <cell r="D10063" t="str">
            <v>7600107401</v>
          </cell>
          <cell r="E10063" t="str">
            <v>CENTRO MEDICO 54 Y CIA LTDA.</v>
          </cell>
        </row>
        <row r="10064">
          <cell r="A10064">
            <v>800170669</v>
          </cell>
          <cell r="B10064" t="str">
            <v>Valle del cauca</v>
          </cell>
          <cell r="C10064" t="str">
            <v>CALI</v>
          </cell>
          <cell r="D10064" t="str">
            <v>7600103464</v>
          </cell>
          <cell r="E10064" t="str">
            <v>CENTRO MEDICO BURGOS</v>
          </cell>
        </row>
        <row r="10065">
          <cell r="A10065">
            <v>900259907</v>
          </cell>
          <cell r="B10065" t="str">
            <v>Valle del cauca</v>
          </cell>
          <cell r="C10065" t="str">
            <v>CALI</v>
          </cell>
          <cell r="D10065" t="str">
            <v>7600107426</v>
          </cell>
          <cell r="E10065" t="str">
            <v>CENTRO MEDICO CALIMA E.U</v>
          </cell>
        </row>
        <row r="10066">
          <cell r="A10066">
            <v>900253754</v>
          </cell>
          <cell r="B10066" t="str">
            <v>Valle del cauca</v>
          </cell>
          <cell r="C10066" t="str">
            <v>CALI</v>
          </cell>
          <cell r="D10066" t="str">
            <v>7600107265</v>
          </cell>
          <cell r="E10066" t="str">
            <v>CENTRO MEDICO CAMINO REAL S.A.S.</v>
          </cell>
        </row>
        <row r="10067">
          <cell r="A10067">
            <v>900293837</v>
          </cell>
          <cell r="B10067" t="str">
            <v>Valle del cauca</v>
          </cell>
          <cell r="C10067" t="str">
            <v>CALI</v>
          </cell>
          <cell r="D10067" t="str">
            <v>7600107502</v>
          </cell>
          <cell r="E10067" t="str">
            <v>CENTRO MEDICO DE ATENCION NEUROLOGICA NEUROLOGOS DE OCCIDENTE S.A.S</v>
          </cell>
        </row>
        <row r="10068">
          <cell r="A10068">
            <v>830033206</v>
          </cell>
          <cell r="B10068" t="str">
            <v>Valle del cauca</v>
          </cell>
          <cell r="C10068" t="str">
            <v>CALI</v>
          </cell>
          <cell r="D10068" t="str">
            <v>7600106583</v>
          </cell>
          <cell r="E10068" t="str">
            <v>CENTRO MEDICO DEPORTIVO DE ACONDICIONAMIENTO FISICO BODYTECH JARDIN PLAZA</v>
          </cell>
        </row>
        <row r="10069">
          <cell r="A10069">
            <v>890307200</v>
          </cell>
          <cell r="B10069" t="str">
            <v>Valle del cauca</v>
          </cell>
          <cell r="C10069" t="str">
            <v>CALI</v>
          </cell>
          <cell r="D10069" t="str">
            <v>7600101111</v>
          </cell>
          <cell r="E10069" t="str">
            <v>CENTRO MEDICO IMBANACO DE CALI S.A.</v>
          </cell>
        </row>
        <row r="10070">
          <cell r="A10070">
            <v>805019703</v>
          </cell>
          <cell r="B10070" t="str">
            <v>Valle del cauca</v>
          </cell>
          <cell r="C10070" t="str">
            <v>CALI</v>
          </cell>
          <cell r="D10070" t="str">
            <v>7600102461</v>
          </cell>
          <cell r="E10070" t="str">
            <v>CENTRO MEDICO IP SALUD LTDA</v>
          </cell>
        </row>
        <row r="10071">
          <cell r="A10071">
            <v>900463465</v>
          </cell>
          <cell r="B10071" t="str">
            <v>Valle del cauca</v>
          </cell>
          <cell r="C10071" t="str">
            <v>CALI</v>
          </cell>
          <cell r="D10071" t="str">
            <v>7600108459</v>
          </cell>
          <cell r="E10071" t="str">
            <v>CENTRO MEDICO LABORAL S.A.S</v>
          </cell>
        </row>
        <row r="10072">
          <cell r="A10072">
            <v>900392343</v>
          </cell>
          <cell r="B10072" t="str">
            <v>Valle del cauca</v>
          </cell>
          <cell r="C10072" t="str">
            <v>CALI</v>
          </cell>
          <cell r="D10072" t="str">
            <v>7600108063</v>
          </cell>
          <cell r="E10072" t="str">
            <v>CENTRO MEDICO OCUPACIONAL DEL VALLE S.A.S.</v>
          </cell>
        </row>
        <row r="10073">
          <cell r="A10073">
            <v>805016892</v>
          </cell>
          <cell r="B10073" t="str">
            <v>Valle del cauca</v>
          </cell>
          <cell r="C10073" t="str">
            <v>CALI</v>
          </cell>
          <cell r="D10073" t="str">
            <v>7600103943</v>
          </cell>
          <cell r="E10073" t="str">
            <v>CENTRO MEDICO OCUPACIONAL PORVENIR LTDA</v>
          </cell>
        </row>
        <row r="10074">
          <cell r="A10074">
            <v>900260781</v>
          </cell>
          <cell r="B10074" t="str">
            <v>Valle del cauca</v>
          </cell>
          <cell r="C10074" t="str">
            <v>CALI</v>
          </cell>
          <cell r="D10074" t="str">
            <v>7600108820</v>
          </cell>
          <cell r="E10074" t="str">
            <v>CENTRO MEDICO ODONTOLOGICO SERVI-VITAL LTDA</v>
          </cell>
        </row>
        <row r="10075">
          <cell r="A10075">
            <v>800238390</v>
          </cell>
          <cell r="B10075" t="str">
            <v>Valle del cauca</v>
          </cell>
          <cell r="C10075" t="str">
            <v>CALI</v>
          </cell>
          <cell r="D10075" t="str">
            <v>7600106770</v>
          </cell>
          <cell r="E10075" t="str">
            <v>CENTRO MEDICO ONIRIS</v>
          </cell>
        </row>
        <row r="10076">
          <cell r="A10076">
            <v>900193410</v>
          </cell>
          <cell r="B10076" t="str">
            <v>Valle del cauca</v>
          </cell>
          <cell r="C10076" t="str">
            <v>CALI</v>
          </cell>
          <cell r="D10076" t="str">
            <v>7600106821</v>
          </cell>
          <cell r="E10076" t="str">
            <v>CENTRO MEDICO POR SALUD</v>
          </cell>
        </row>
        <row r="10077">
          <cell r="A10077">
            <v>800179301</v>
          </cell>
          <cell r="B10077" t="str">
            <v>Valle del cauca</v>
          </cell>
          <cell r="C10077" t="str">
            <v>CALI</v>
          </cell>
          <cell r="D10077" t="str">
            <v>7600103882</v>
          </cell>
          <cell r="E10077" t="str">
            <v>CENTRO MEDICO Y BOTANICO CURARE S.A.</v>
          </cell>
        </row>
        <row r="10078">
          <cell r="A10078">
            <v>805017275</v>
          </cell>
          <cell r="B10078" t="str">
            <v>Valle del cauca</v>
          </cell>
          <cell r="C10078" t="str">
            <v>CALI</v>
          </cell>
          <cell r="D10078" t="str">
            <v>7600104138</v>
          </cell>
          <cell r="E10078" t="str">
            <v>CENTRO MEDICO Y DE REHABILITACION CAPRI LTDA</v>
          </cell>
        </row>
        <row r="10079">
          <cell r="A10079">
            <v>900418691</v>
          </cell>
          <cell r="B10079" t="str">
            <v>Valle del cauca</v>
          </cell>
          <cell r="C10079" t="str">
            <v>CALI</v>
          </cell>
          <cell r="D10079" t="str">
            <v>7600108903</v>
          </cell>
          <cell r="E10079" t="str">
            <v>CENTRO MEDICO Y ESTETICO NATURALS CORPUS SAS</v>
          </cell>
        </row>
        <row r="10080">
          <cell r="A10080">
            <v>800212860</v>
          </cell>
          <cell r="B10080" t="str">
            <v>Valle del cauca</v>
          </cell>
          <cell r="C10080" t="str">
            <v>CALI</v>
          </cell>
          <cell r="D10080" t="str">
            <v>7600107849</v>
          </cell>
          <cell r="E10080" t="str">
            <v>CENTRO MEDICO Y NATURISTA LOS OLIVOS LTDA</v>
          </cell>
        </row>
        <row r="10081">
          <cell r="A10081">
            <v>805022275</v>
          </cell>
          <cell r="B10081" t="str">
            <v>Valle del cauca</v>
          </cell>
          <cell r="C10081" t="str">
            <v>CALI</v>
          </cell>
          <cell r="D10081" t="str">
            <v>7600107054</v>
          </cell>
          <cell r="E10081" t="str">
            <v>CENTRO ODONTOLOGICO DEL VALLE LTDA</v>
          </cell>
        </row>
        <row r="10082">
          <cell r="A10082">
            <v>900509171</v>
          </cell>
          <cell r="B10082" t="str">
            <v>Valle del cauca</v>
          </cell>
          <cell r="C10082" t="str">
            <v>CALI</v>
          </cell>
          <cell r="D10082" t="str">
            <v>7600108756</v>
          </cell>
          <cell r="E10082" t="str">
            <v>CENTRO ODONTOLOGICO INTEGRAL TULIA DE CUJIÑO SAS</v>
          </cell>
        </row>
        <row r="10083">
          <cell r="A10083">
            <v>900406284</v>
          </cell>
          <cell r="B10083" t="str">
            <v>Valle del cauca</v>
          </cell>
          <cell r="C10083" t="str">
            <v>CALI</v>
          </cell>
          <cell r="D10083" t="str">
            <v>7600108120</v>
          </cell>
          <cell r="E10083" t="str">
            <v>Centro Odontologico las Ceibas S.A.S</v>
          </cell>
        </row>
        <row r="10084">
          <cell r="A10084">
            <v>800228733</v>
          </cell>
          <cell r="B10084" t="str">
            <v>Valle del cauca</v>
          </cell>
          <cell r="C10084" t="str">
            <v>CALI</v>
          </cell>
          <cell r="D10084" t="str">
            <v>7600100405</v>
          </cell>
          <cell r="E10084" t="str">
            <v>CENTRO ODONTOLOGICO MARIA AUXILIADORA</v>
          </cell>
        </row>
        <row r="10085">
          <cell r="A10085">
            <v>900272942</v>
          </cell>
          <cell r="B10085" t="str">
            <v>Valle del cauca</v>
          </cell>
          <cell r="C10085" t="str">
            <v>CALI</v>
          </cell>
          <cell r="D10085" t="str">
            <v>7600107370</v>
          </cell>
          <cell r="E10085" t="str">
            <v>CENTRO ODONTOLOGICO ODONTOPEGA SOCIEDAD POR ACCIONES SIMPLIFICADA</v>
          </cell>
        </row>
        <row r="10086">
          <cell r="A10086">
            <v>830511716</v>
          </cell>
          <cell r="B10086" t="str">
            <v>Valle del cauca</v>
          </cell>
          <cell r="C10086" t="str">
            <v>CALI</v>
          </cell>
          <cell r="D10086" t="str">
            <v>7600106341</v>
          </cell>
          <cell r="E10086" t="str">
            <v>CENTRO ODONTOLOGOS ESPECIALISTAS LTDA</v>
          </cell>
        </row>
        <row r="10087">
          <cell r="A10087">
            <v>900016041</v>
          </cell>
          <cell r="B10087" t="str">
            <v>Valle del cauca</v>
          </cell>
          <cell r="C10087" t="str">
            <v>CALI</v>
          </cell>
          <cell r="D10087" t="str">
            <v>7600106754</v>
          </cell>
          <cell r="E10087" t="str">
            <v>CENTRO OFTALMOLOGICO DE DIAGNOSTICO TECNOVISION S.A.</v>
          </cell>
        </row>
        <row r="10088">
          <cell r="A10088">
            <v>900060262</v>
          </cell>
          <cell r="B10088" t="str">
            <v>Valle del cauca</v>
          </cell>
          <cell r="C10088" t="str">
            <v>CALI</v>
          </cell>
          <cell r="D10088" t="str">
            <v>7600106282</v>
          </cell>
          <cell r="E10088" t="str">
            <v>CENTRO OPTICO SOL Y LUNA LTDA</v>
          </cell>
        </row>
        <row r="10089">
          <cell r="A10089">
            <v>900060262</v>
          </cell>
          <cell r="B10089" t="str">
            <v>Valle del cauca</v>
          </cell>
          <cell r="C10089" t="str">
            <v>CALI</v>
          </cell>
          <cell r="D10089" t="str">
            <v>7600107480</v>
          </cell>
          <cell r="E10089" t="str">
            <v>CENTRO OPTICO SOL Y LUNA LTDA</v>
          </cell>
        </row>
        <row r="10090">
          <cell r="A10090">
            <v>900420351</v>
          </cell>
          <cell r="B10090" t="str">
            <v>Valle del cauca</v>
          </cell>
          <cell r="C10090" t="str">
            <v>CALI</v>
          </cell>
          <cell r="D10090" t="str">
            <v>7600108174</v>
          </cell>
          <cell r="E10090" t="str">
            <v>CENTRO PARA TRASTORNOS DEL DESARROLLO KARITAS S.A.S.</v>
          </cell>
        </row>
        <row r="10091">
          <cell r="A10091">
            <v>800116511</v>
          </cell>
          <cell r="B10091" t="str">
            <v>Valle del cauca</v>
          </cell>
          <cell r="C10091" t="str">
            <v>CALI</v>
          </cell>
          <cell r="D10091" t="str">
            <v>7600101884</v>
          </cell>
          <cell r="E10091" t="str">
            <v>CENTRO QUIRURGICO DE LA BELLEZA</v>
          </cell>
        </row>
        <row r="10092">
          <cell r="A10092">
            <v>900322445</v>
          </cell>
          <cell r="B10092" t="str">
            <v>Valle del cauca</v>
          </cell>
          <cell r="C10092" t="str">
            <v>CALI</v>
          </cell>
          <cell r="D10092" t="str">
            <v>7600107657</v>
          </cell>
          <cell r="E10092" t="str">
            <v>CENTRO TERAPEUTICO SER INTEGRAL LTDA.</v>
          </cell>
        </row>
        <row r="10093">
          <cell r="A10093">
            <v>900557666</v>
          </cell>
          <cell r="B10093" t="str">
            <v>Valle del cauca</v>
          </cell>
          <cell r="C10093" t="str">
            <v>CALI</v>
          </cell>
          <cell r="D10093" t="str">
            <v>7600108855</v>
          </cell>
          <cell r="E10093" t="str">
            <v>CENTROS QUIROPRACTICOS SURAMERICA S.A.S</v>
          </cell>
        </row>
        <row r="10094">
          <cell r="A10094">
            <v>900108771</v>
          </cell>
          <cell r="B10094" t="str">
            <v>Valle del cauca</v>
          </cell>
          <cell r="C10094" t="str">
            <v>CALI</v>
          </cell>
          <cell r="D10094" t="str">
            <v>7600106350</v>
          </cell>
          <cell r="E10094" t="str">
            <v>CERC ROOSEVELT S.A</v>
          </cell>
        </row>
        <row r="10095">
          <cell r="A10095">
            <v>900167543</v>
          </cell>
          <cell r="B10095" t="str">
            <v>Valle del cauca</v>
          </cell>
          <cell r="C10095" t="str">
            <v>CALI</v>
          </cell>
          <cell r="D10095" t="str">
            <v>7600106704</v>
          </cell>
          <cell r="E10095" t="str">
            <v>CERTIFICAR INTEGRAL IPS S.A.S - EVALUACIÓN Y CERTIFICACIÓN DE PERSONAS</v>
          </cell>
        </row>
        <row r="10096">
          <cell r="A10096">
            <v>900314253</v>
          </cell>
          <cell r="B10096" t="str">
            <v>Valle del cauca</v>
          </cell>
          <cell r="C10096" t="str">
            <v>CALI</v>
          </cell>
          <cell r="D10096" t="str">
            <v>7600107629</v>
          </cell>
          <cell r="E10096" t="str">
            <v>CHARRY ESTETICA DENTAL SAS</v>
          </cell>
        </row>
        <row r="10097">
          <cell r="A10097">
            <v>900127525</v>
          </cell>
          <cell r="B10097" t="str">
            <v>Valle del cauca</v>
          </cell>
          <cell r="C10097" t="str">
            <v>CALI</v>
          </cell>
          <cell r="D10097" t="str">
            <v>7600106515</v>
          </cell>
          <cell r="E10097" t="str">
            <v>CICLO VITAL COLOMBIA LIMITADA</v>
          </cell>
        </row>
        <row r="10098">
          <cell r="A10098">
            <v>900481880</v>
          </cell>
          <cell r="B10098" t="str">
            <v>Valle del cauca</v>
          </cell>
          <cell r="C10098" t="str">
            <v>CALI</v>
          </cell>
          <cell r="D10098" t="str">
            <v>7600109008</v>
          </cell>
          <cell r="E10098" t="str">
            <v>CIMMIS SAS</v>
          </cell>
        </row>
        <row r="10099">
          <cell r="A10099">
            <v>900187721</v>
          </cell>
          <cell r="B10099" t="str">
            <v>Valle del cauca</v>
          </cell>
          <cell r="C10099" t="str">
            <v>CALI</v>
          </cell>
          <cell r="D10099" t="str">
            <v>7600106800</v>
          </cell>
          <cell r="E10099" t="str">
            <v>CINCO ELEMENTOS CENTRO HOLISTICO &amp; SPA</v>
          </cell>
        </row>
        <row r="10100">
          <cell r="A10100">
            <v>900454638</v>
          </cell>
          <cell r="B10100" t="str">
            <v>Valle del cauca</v>
          </cell>
          <cell r="C10100" t="str">
            <v>CALI</v>
          </cell>
          <cell r="D10100" t="str">
            <v>7600108569</v>
          </cell>
          <cell r="E10100" t="str">
            <v>CIRUMAXI SAS</v>
          </cell>
        </row>
        <row r="10101">
          <cell r="A10101">
            <v>805016107</v>
          </cell>
          <cell r="B10101" t="str">
            <v>Valle del cauca</v>
          </cell>
          <cell r="C10101" t="str">
            <v>CALI</v>
          </cell>
          <cell r="D10101" t="str">
            <v>7600101390</v>
          </cell>
          <cell r="E10101" t="str">
            <v>CLINICA BASILIA S.A.</v>
          </cell>
        </row>
        <row r="10102">
          <cell r="A10102">
            <v>900292765</v>
          </cell>
          <cell r="B10102" t="str">
            <v>Valle del cauca</v>
          </cell>
          <cell r="C10102" t="str">
            <v>CALI</v>
          </cell>
          <cell r="D10102" t="str">
            <v>7600107507</v>
          </cell>
          <cell r="E10102" t="str">
            <v>CLINICA BLANCA S.A.S</v>
          </cell>
        </row>
        <row r="10103">
          <cell r="A10103">
            <v>805025145</v>
          </cell>
          <cell r="B10103" t="str">
            <v>Valle del cauca</v>
          </cell>
          <cell r="C10103" t="str">
            <v>CALI</v>
          </cell>
          <cell r="D10103" t="str">
            <v>7600100895</v>
          </cell>
          <cell r="E10103" t="str">
            <v>CLINICA COLDENTAL I.P.S. S.A.S</v>
          </cell>
        </row>
        <row r="10104">
          <cell r="A10104">
            <v>800149384</v>
          </cell>
          <cell r="B10104" t="str">
            <v>Valle del cauca</v>
          </cell>
          <cell r="C10104" t="str">
            <v>CALI</v>
          </cell>
          <cell r="D10104" t="str">
            <v>7600104336</v>
          </cell>
          <cell r="E10104" t="str">
            <v>CLINICA COLSANITAS S.A.</v>
          </cell>
        </row>
        <row r="10105">
          <cell r="A10105">
            <v>900405472</v>
          </cell>
          <cell r="B10105" t="str">
            <v>Valle del cauca</v>
          </cell>
          <cell r="C10105" t="str">
            <v>CALI</v>
          </cell>
          <cell r="D10105" t="str">
            <v>7600108153</v>
          </cell>
          <cell r="E10105" t="str">
            <v>Clinica Cuerpo y Color S.A.S</v>
          </cell>
        </row>
        <row r="10106">
          <cell r="A10106">
            <v>900054837</v>
          </cell>
          <cell r="B10106" t="str">
            <v>Valle del cauca</v>
          </cell>
          <cell r="C10106" t="str">
            <v>CALI</v>
          </cell>
          <cell r="D10106" t="str">
            <v>7600106004</v>
          </cell>
          <cell r="E10106" t="str">
            <v>CLINICA DE ALERGIAS STEM CELLS CENTER SAS</v>
          </cell>
        </row>
        <row r="10107">
          <cell r="A10107">
            <v>900392743</v>
          </cell>
          <cell r="B10107" t="str">
            <v>Valle del cauca</v>
          </cell>
          <cell r="C10107" t="str">
            <v>CALI</v>
          </cell>
          <cell r="D10107" t="str">
            <v>7600108307</v>
          </cell>
          <cell r="E10107" t="str">
            <v>CLINICA DE ARTRITIS TEMPRANA S.A.S.</v>
          </cell>
        </row>
        <row r="10108">
          <cell r="A10108">
            <v>900510416</v>
          </cell>
          <cell r="B10108" t="str">
            <v>Valle del cauca</v>
          </cell>
          <cell r="C10108" t="str">
            <v>CALI</v>
          </cell>
          <cell r="D10108" t="str">
            <v>7600109028</v>
          </cell>
          <cell r="E10108" t="str">
            <v>CLINICA DE DIAGNOSTICO EN MAMA S.A.S</v>
          </cell>
        </row>
        <row r="10109">
          <cell r="A10109">
            <v>890311763</v>
          </cell>
          <cell r="B10109" t="str">
            <v>Valle del cauca</v>
          </cell>
          <cell r="C10109" t="str">
            <v>CALI</v>
          </cell>
          <cell r="D10109" t="str">
            <v>7600102508</v>
          </cell>
          <cell r="E10109" t="str">
            <v>CLINICA DE FRACTURAS DE CALI LTDA</v>
          </cell>
        </row>
        <row r="10110">
          <cell r="A10110">
            <v>800187097</v>
          </cell>
          <cell r="B10110" t="str">
            <v>Valle del cauca</v>
          </cell>
          <cell r="C10110" t="str">
            <v>CALI</v>
          </cell>
          <cell r="D10110" t="str">
            <v>7600101317</v>
          </cell>
          <cell r="E10110" t="str">
            <v>CLINICA DE LA RODILLA LTDA</v>
          </cell>
        </row>
        <row r="10111">
          <cell r="A10111">
            <v>805017914</v>
          </cell>
          <cell r="B10111" t="str">
            <v>Valle del cauca</v>
          </cell>
          <cell r="C10111" t="str">
            <v>CALI</v>
          </cell>
          <cell r="D10111" t="str">
            <v>7600100441</v>
          </cell>
          <cell r="E10111" t="str">
            <v>CLINICA DE LA VISION DEL VALLE</v>
          </cell>
        </row>
        <row r="10112">
          <cell r="A10112">
            <v>811014239</v>
          </cell>
          <cell r="B10112" t="str">
            <v>Valle del cauca</v>
          </cell>
          <cell r="C10112" t="str">
            <v>CALI</v>
          </cell>
          <cell r="D10112" t="str">
            <v>7600106164</v>
          </cell>
          <cell r="E10112" t="str">
            <v>CLINICA DE LASER DE PIEL S.A</v>
          </cell>
        </row>
        <row r="10113">
          <cell r="A10113">
            <v>805000864</v>
          </cell>
          <cell r="B10113" t="str">
            <v>Valle del cauca</v>
          </cell>
          <cell r="C10113" t="str">
            <v>CALI</v>
          </cell>
          <cell r="D10113" t="str">
            <v>7600104613</v>
          </cell>
          <cell r="E10113" t="str">
            <v>CLINICA DE MAMA LIMITADA</v>
          </cell>
        </row>
        <row r="10114">
          <cell r="A10114">
            <v>890300513</v>
          </cell>
          <cell r="B10114" t="str">
            <v>Valle del cauca</v>
          </cell>
          <cell r="C10114" t="str">
            <v>CALI</v>
          </cell>
          <cell r="D10114" t="str">
            <v>7600103066</v>
          </cell>
          <cell r="E10114" t="str">
            <v>CLINICA DE OCCIDENTE</v>
          </cell>
        </row>
        <row r="10115">
          <cell r="A10115">
            <v>805003044</v>
          </cell>
          <cell r="B10115" t="str">
            <v>Valle del cauca</v>
          </cell>
          <cell r="C10115" t="str">
            <v>CALI</v>
          </cell>
          <cell r="D10115" t="str">
            <v>7600100070</v>
          </cell>
          <cell r="E10115" t="str">
            <v>CLINICA DE ODONTOLOGIA PREVENTIVA</v>
          </cell>
        </row>
        <row r="10116">
          <cell r="A10116">
            <v>890320032</v>
          </cell>
          <cell r="B10116" t="str">
            <v>Valle del cauca</v>
          </cell>
          <cell r="C10116" t="str">
            <v>CALI</v>
          </cell>
          <cell r="D10116" t="str">
            <v>7600100294</v>
          </cell>
          <cell r="E10116" t="str">
            <v>CLINICA DE OFTALMOLOGIA DE CALI</v>
          </cell>
        </row>
        <row r="10117">
          <cell r="A10117">
            <v>800138186</v>
          </cell>
          <cell r="B10117" t="str">
            <v>Valle del cauca</v>
          </cell>
          <cell r="C10117" t="str">
            <v>CALI</v>
          </cell>
          <cell r="D10117" t="str">
            <v>7600101329</v>
          </cell>
          <cell r="E10117" t="str">
            <v>CLINICA DE OTORRINOLARINGOLOGIA CIRUGIA PLASTICA</v>
          </cell>
        </row>
        <row r="10118">
          <cell r="A10118">
            <v>900482963</v>
          </cell>
          <cell r="B10118" t="str">
            <v>Valle del cauca</v>
          </cell>
          <cell r="C10118" t="str">
            <v>CALI</v>
          </cell>
          <cell r="D10118" t="str">
            <v>7600108556</v>
          </cell>
          <cell r="E10118" t="str">
            <v>Clínica de Salud Ocupacional de Occidente SAS</v>
          </cell>
        </row>
        <row r="10119">
          <cell r="A10119">
            <v>805019003</v>
          </cell>
          <cell r="B10119" t="str">
            <v>Valle del cauca</v>
          </cell>
          <cell r="C10119" t="str">
            <v>CALI</v>
          </cell>
          <cell r="D10119" t="str">
            <v>7600102192</v>
          </cell>
          <cell r="E10119" t="str">
            <v>CLINICA DEL COLON</v>
          </cell>
        </row>
        <row r="10120">
          <cell r="A10120">
            <v>805006232</v>
          </cell>
          <cell r="B10120" t="str">
            <v>Valle del cauca</v>
          </cell>
          <cell r="C10120" t="str">
            <v>CALI</v>
          </cell>
          <cell r="D10120" t="str">
            <v>7600102427</v>
          </cell>
          <cell r="E10120" t="str">
            <v>CLINICA DEL PACIFICO E.U.</v>
          </cell>
        </row>
        <row r="10121">
          <cell r="A10121">
            <v>900336656</v>
          </cell>
          <cell r="B10121" t="str">
            <v>Valle del cauca</v>
          </cell>
          <cell r="C10121" t="str">
            <v>CALI</v>
          </cell>
          <cell r="D10121" t="str">
            <v>7600108218</v>
          </cell>
          <cell r="E10121" t="str">
            <v>CLINICA EL TREBOL S.A.S.</v>
          </cell>
        </row>
        <row r="10122">
          <cell r="A10122">
            <v>900352747</v>
          </cell>
          <cell r="B10122" t="str">
            <v>Valle del cauca</v>
          </cell>
          <cell r="C10122" t="str">
            <v>CALI</v>
          </cell>
          <cell r="D10122" t="str">
            <v>7600108386</v>
          </cell>
          <cell r="E10122" t="str">
            <v>CLINICA ESPECIALIZADA ODONTOPREVENIR S.A.S</v>
          </cell>
        </row>
        <row r="10123">
          <cell r="A10123">
            <v>900126941</v>
          </cell>
          <cell r="B10123" t="str">
            <v>Valle del cauca</v>
          </cell>
          <cell r="C10123" t="str">
            <v>CALI</v>
          </cell>
          <cell r="D10123" t="str">
            <v>7600106446</v>
          </cell>
          <cell r="E10123" t="str">
            <v>CLINICA EXCELLENCE S.A.</v>
          </cell>
        </row>
        <row r="10124">
          <cell r="A10124">
            <v>800212422</v>
          </cell>
          <cell r="B10124" t="str">
            <v>Valle del cauca</v>
          </cell>
          <cell r="C10124" t="str">
            <v>CALI</v>
          </cell>
          <cell r="D10124" t="str">
            <v>7600105765</v>
          </cell>
          <cell r="E10124" t="str">
            <v>CLINICA FARALLONES S A</v>
          </cell>
        </row>
        <row r="10125">
          <cell r="A10125">
            <v>900234843</v>
          </cell>
          <cell r="B10125" t="str">
            <v>Valle del cauca</v>
          </cell>
          <cell r="C10125" t="str">
            <v>CALI</v>
          </cell>
          <cell r="D10125" t="str">
            <v>7600108136</v>
          </cell>
          <cell r="E10125" t="str">
            <v>CLINICA FIORE S.A</v>
          </cell>
        </row>
        <row r="10126">
          <cell r="A10126">
            <v>890315126</v>
          </cell>
          <cell r="B10126" t="str">
            <v>Valle del cauca</v>
          </cell>
          <cell r="C10126" t="str">
            <v>CALI</v>
          </cell>
          <cell r="D10126" t="str">
            <v>7600103318</v>
          </cell>
          <cell r="E10126" t="str">
            <v>CLINICA GINECOLOGICA LIMITADA</v>
          </cell>
        </row>
        <row r="10127">
          <cell r="A10127">
            <v>805002321</v>
          </cell>
          <cell r="B10127" t="str">
            <v>Valle del cauca</v>
          </cell>
          <cell r="C10127" t="str">
            <v>CALI</v>
          </cell>
          <cell r="D10127" t="str">
            <v>7600103338</v>
          </cell>
          <cell r="E10127" t="str">
            <v>CLINICA INTERPLASTICA SAS</v>
          </cell>
        </row>
        <row r="10128">
          <cell r="A10128">
            <v>800178948</v>
          </cell>
          <cell r="B10128" t="str">
            <v>Valle del cauca</v>
          </cell>
          <cell r="C10128" t="str">
            <v>CALI</v>
          </cell>
          <cell r="D10128" t="str">
            <v>7600102103</v>
          </cell>
          <cell r="E10128" t="str">
            <v>CLINICA LOS ANDES S.A.</v>
          </cell>
        </row>
        <row r="10129">
          <cell r="A10129">
            <v>900237579</v>
          </cell>
          <cell r="B10129" t="str">
            <v>Valle del cauca</v>
          </cell>
          <cell r="C10129" t="str">
            <v>CALI</v>
          </cell>
          <cell r="D10129" t="str">
            <v>7600107161</v>
          </cell>
          <cell r="E10129" t="str">
            <v>CLINICA MED S.A</v>
          </cell>
        </row>
        <row r="10130">
          <cell r="A10130">
            <v>900208912</v>
          </cell>
          <cell r="B10130" t="str">
            <v>Valle del cauca</v>
          </cell>
          <cell r="C10130" t="str">
            <v>CALI</v>
          </cell>
          <cell r="D10130" t="str">
            <v>7600106974</v>
          </cell>
          <cell r="E10130" t="str">
            <v>CLINICA MEDIPLASTIC</v>
          </cell>
        </row>
        <row r="10131">
          <cell r="A10131">
            <v>900388106</v>
          </cell>
          <cell r="B10131" t="str">
            <v>Valle del cauca</v>
          </cell>
          <cell r="C10131" t="str">
            <v>CALI</v>
          </cell>
          <cell r="D10131" t="str">
            <v>7600108014</v>
          </cell>
          <cell r="E10131" t="str">
            <v>CLINICA NACIONAL DE PROTESIS DENTAL S.A.S.</v>
          </cell>
        </row>
        <row r="10132">
          <cell r="A10132">
            <v>900264941</v>
          </cell>
          <cell r="B10132" t="str">
            <v>Valle del cauca</v>
          </cell>
          <cell r="C10132" t="str">
            <v>CALI</v>
          </cell>
          <cell r="D10132" t="str">
            <v>7600108252</v>
          </cell>
          <cell r="E10132" t="str">
            <v>CLINICA NEUROLOGICA S.A.S</v>
          </cell>
        </row>
        <row r="10133">
          <cell r="A10133">
            <v>890301430</v>
          </cell>
          <cell r="B10133" t="str">
            <v>Valle del cauca</v>
          </cell>
          <cell r="C10133" t="str">
            <v>CALI</v>
          </cell>
          <cell r="D10133" t="str">
            <v>7600101125</v>
          </cell>
          <cell r="E10133" t="str">
            <v>CLINICA NUESTRA SEÑORA DE LOS REMEDIOS</v>
          </cell>
        </row>
        <row r="10134">
          <cell r="A10134">
            <v>900295779</v>
          </cell>
          <cell r="B10134" t="str">
            <v>Valle del cauca</v>
          </cell>
          <cell r="C10134" t="str">
            <v>CALI</v>
          </cell>
          <cell r="D10134" t="str">
            <v>7600107607</v>
          </cell>
          <cell r="E10134" t="str">
            <v>CLINICA NUEVA SONRISA CALIMA S.A.S</v>
          </cell>
        </row>
        <row r="10135">
          <cell r="A10135">
            <v>805026475</v>
          </cell>
          <cell r="B10135" t="str">
            <v>Valle del cauca</v>
          </cell>
          <cell r="C10135" t="str">
            <v>CALI</v>
          </cell>
          <cell r="D10135" t="str">
            <v>7600106903</v>
          </cell>
          <cell r="E10135" t="str">
            <v>CLINICA NUEVA SONRISA S.A. COSMOCENTRO</v>
          </cell>
        </row>
        <row r="10136">
          <cell r="A10136">
            <v>900155958</v>
          </cell>
          <cell r="B10136" t="str">
            <v>Valle del cauca</v>
          </cell>
          <cell r="C10136" t="str">
            <v>CALI</v>
          </cell>
          <cell r="D10136" t="str">
            <v>7600107218</v>
          </cell>
          <cell r="E10136" t="str">
            <v>CLINICA ODONTOEXPRESS S.A.S.</v>
          </cell>
        </row>
        <row r="10137">
          <cell r="A10137">
            <v>900480374</v>
          </cell>
          <cell r="B10137" t="str">
            <v>Valle del cauca</v>
          </cell>
          <cell r="C10137" t="str">
            <v>CALI</v>
          </cell>
          <cell r="D10137" t="str">
            <v>7600108576</v>
          </cell>
          <cell r="E10137" t="str">
            <v>clinica odontologica a.h s.a.s</v>
          </cell>
        </row>
        <row r="10138">
          <cell r="A10138">
            <v>900295064</v>
          </cell>
          <cell r="B10138" t="str">
            <v>Valle del cauca</v>
          </cell>
          <cell r="C10138" t="str">
            <v>CALI</v>
          </cell>
          <cell r="D10138" t="str">
            <v>7600107713</v>
          </cell>
          <cell r="E10138" t="str">
            <v>CLINICA ODONTOLOGICA DIENTES DE SABLE LTDA</v>
          </cell>
        </row>
        <row r="10139">
          <cell r="A10139">
            <v>900275501</v>
          </cell>
          <cell r="B10139" t="str">
            <v>Valle del cauca</v>
          </cell>
          <cell r="C10139" t="str">
            <v>CALI</v>
          </cell>
          <cell r="D10139" t="str">
            <v>7600107508</v>
          </cell>
          <cell r="E10139" t="str">
            <v>CLINICA ODONTOLOGICA MI BOCA LTDA</v>
          </cell>
        </row>
        <row r="10140">
          <cell r="A10140">
            <v>900493460</v>
          </cell>
          <cell r="B10140" t="str">
            <v>Valle del cauca</v>
          </cell>
          <cell r="C10140" t="str">
            <v>CALI</v>
          </cell>
          <cell r="D10140" t="str">
            <v>7600108533</v>
          </cell>
          <cell r="E10140" t="str">
            <v>CLINICA ODONTOLOGICA VIDENT PLUS</v>
          </cell>
        </row>
        <row r="10141">
          <cell r="A10141">
            <v>805008644</v>
          </cell>
          <cell r="B10141" t="str">
            <v>Valle del cauca</v>
          </cell>
          <cell r="C10141" t="str">
            <v>CALI</v>
          </cell>
          <cell r="D10141" t="str">
            <v>7600103141</v>
          </cell>
          <cell r="E10141" t="str">
            <v>CLINICA OFTALMOLOGOS DEL VALLE LTDA</v>
          </cell>
        </row>
        <row r="10142">
          <cell r="A10142">
            <v>805022348</v>
          </cell>
          <cell r="B10142" t="str">
            <v>Valle del cauca</v>
          </cell>
          <cell r="C10142" t="str">
            <v>CALI</v>
          </cell>
          <cell r="D10142" t="str">
            <v>7600102008</v>
          </cell>
          <cell r="E10142" t="str">
            <v>CLINICA OFTALSER S.A.</v>
          </cell>
        </row>
        <row r="10143">
          <cell r="A10143">
            <v>800194671</v>
          </cell>
          <cell r="B10143" t="str">
            <v>Valle del cauca</v>
          </cell>
          <cell r="C10143" t="str">
            <v>CALI</v>
          </cell>
          <cell r="D10143" t="str">
            <v>7600103403</v>
          </cell>
          <cell r="E10143" t="str">
            <v>CLINICA ORIENTE LTDA</v>
          </cell>
        </row>
        <row r="10144">
          <cell r="A10144">
            <v>900066661</v>
          </cell>
          <cell r="B10144" t="str">
            <v>Valle del cauca</v>
          </cell>
          <cell r="C10144" t="str">
            <v>CALI</v>
          </cell>
          <cell r="D10144" t="str">
            <v>7600106266</v>
          </cell>
          <cell r="E10144" t="str">
            <v>CLINICA PICASSO</v>
          </cell>
        </row>
        <row r="10145">
          <cell r="A10145">
            <v>805018763</v>
          </cell>
          <cell r="B10145" t="str">
            <v>Valle del cauca</v>
          </cell>
          <cell r="C10145" t="str">
            <v>CALI</v>
          </cell>
          <cell r="D10145" t="str">
            <v>7600100359</v>
          </cell>
          <cell r="E10145" t="str">
            <v>CLINICA ROSTRO Y FIGURA LTDA</v>
          </cell>
        </row>
        <row r="10146">
          <cell r="A10146">
            <v>890300516</v>
          </cell>
          <cell r="B10146" t="str">
            <v>Valle del cauca</v>
          </cell>
          <cell r="C10146" t="str">
            <v>CALI</v>
          </cell>
          <cell r="D10146" t="str">
            <v>7600103013</v>
          </cell>
          <cell r="E10146" t="str">
            <v>CLINICA SAN FERNANDO</v>
          </cell>
        </row>
        <row r="10147">
          <cell r="A10147">
            <v>890330348</v>
          </cell>
          <cell r="B10147" t="str">
            <v>Valle del cauca</v>
          </cell>
          <cell r="C10147" t="str">
            <v>CALI</v>
          </cell>
          <cell r="D10147" t="str">
            <v>7600103587</v>
          </cell>
          <cell r="E10147" t="str">
            <v>CLINICA SANTIAGO DE CALI</v>
          </cell>
        </row>
        <row r="10148">
          <cell r="A10148">
            <v>805026250</v>
          </cell>
          <cell r="B10148" t="str">
            <v>Valle del cauca</v>
          </cell>
          <cell r="C10148" t="str">
            <v>CALI</v>
          </cell>
          <cell r="D10148" t="str">
            <v>7600105945</v>
          </cell>
          <cell r="E10148" t="str">
            <v>CLINICA SIGMA</v>
          </cell>
        </row>
        <row r="10149">
          <cell r="A10149">
            <v>800239431</v>
          </cell>
          <cell r="B10149" t="str">
            <v>Valle del cauca</v>
          </cell>
          <cell r="C10149" t="str">
            <v>CALI</v>
          </cell>
          <cell r="D10149" t="str">
            <v>7600101753</v>
          </cell>
          <cell r="E10149" t="str">
            <v>CLINICA SOCIAL DE ORTODONCIA</v>
          </cell>
        </row>
        <row r="10150">
          <cell r="A10150">
            <v>900261431</v>
          </cell>
          <cell r="B10150" t="str">
            <v>Valle del cauca</v>
          </cell>
          <cell r="C10150" t="str">
            <v>CALI</v>
          </cell>
          <cell r="D10150" t="str">
            <v>7600107498</v>
          </cell>
          <cell r="E10150" t="str">
            <v>CLINICA SONRI SALUD LTDA</v>
          </cell>
        </row>
        <row r="10151">
          <cell r="A10151">
            <v>900425367</v>
          </cell>
          <cell r="B10151" t="str">
            <v>Valle del cauca</v>
          </cell>
          <cell r="C10151" t="str">
            <v>CALI</v>
          </cell>
          <cell r="D10151" t="str">
            <v>7600108256</v>
          </cell>
          <cell r="E10151" t="str">
            <v>CLINICA STATUS S.A.S</v>
          </cell>
        </row>
        <row r="10152">
          <cell r="A10152">
            <v>900308579</v>
          </cell>
          <cell r="B10152" t="str">
            <v>Valle del cauca</v>
          </cell>
          <cell r="C10152" t="str">
            <v>CALI</v>
          </cell>
          <cell r="D10152" t="str">
            <v>7600107605</v>
          </cell>
          <cell r="E10152" t="str">
            <v>CLINICA TASCON ODONTOLOGIA S.A.S</v>
          </cell>
        </row>
        <row r="10153">
          <cell r="A10153">
            <v>800048954</v>
          </cell>
          <cell r="B10153" t="str">
            <v>Valle del cauca</v>
          </cell>
          <cell r="C10153" t="str">
            <v>CALI</v>
          </cell>
          <cell r="D10153" t="str">
            <v>7600103359</v>
          </cell>
          <cell r="E10153" t="str">
            <v>CLINICA VERSALLES S.A.</v>
          </cell>
        </row>
        <row r="10154">
          <cell r="A10154">
            <v>900447435</v>
          </cell>
          <cell r="B10154" t="str">
            <v>Valle del cauca</v>
          </cell>
          <cell r="C10154" t="str">
            <v>CALI</v>
          </cell>
          <cell r="D10154" t="str">
            <v>7600108744</v>
          </cell>
          <cell r="E10154" t="str">
            <v>CLINICAS ODONTOLOGICAS MR SAS</v>
          </cell>
        </row>
        <row r="10155">
          <cell r="A10155">
            <v>900488328</v>
          </cell>
          <cell r="B10155" t="str">
            <v>Valle del cauca</v>
          </cell>
          <cell r="C10155" t="str">
            <v>CALI</v>
          </cell>
          <cell r="D10155" t="str">
            <v>7600108535</v>
          </cell>
          <cell r="E10155" t="str">
            <v>CLINIMEDICAL HOME CARE</v>
          </cell>
        </row>
        <row r="10156">
          <cell r="A10156">
            <v>805027325</v>
          </cell>
          <cell r="B10156" t="str">
            <v>Valle del cauca</v>
          </cell>
          <cell r="C10156" t="str">
            <v>CALI</v>
          </cell>
          <cell r="D10156" t="str">
            <v>7600105682</v>
          </cell>
          <cell r="E10156" t="str">
            <v>CLIOS CLINICA ODONTOLOGICA DEL SUROCCIDENTE LTDA</v>
          </cell>
        </row>
        <row r="10157">
          <cell r="A10157">
            <v>900449123</v>
          </cell>
          <cell r="B10157" t="str">
            <v>Valle del cauca</v>
          </cell>
          <cell r="C10157" t="str">
            <v>CALI</v>
          </cell>
          <cell r="D10157" t="str">
            <v>7600108353</v>
          </cell>
          <cell r="E10157" t="str">
            <v>COLPOENDOSCOPIA GINECOLOGICA SAS</v>
          </cell>
        </row>
        <row r="10158">
          <cell r="A10158">
            <v>900324234</v>
          </cell>
          <cell r="B10158" t="str">
            <v>Valle del cauca</v>
          </cell>
          <cell r="C10158" t="str">
            <v>CALI</v>
          </cell>
          <cell r="D10158" t="str">
            <v>7600108571</v>
          </cell>
          <cell r="E10158" t="str">
            <v>COMERCIALIZADORA DE SERVICIOS MEDICOS COMSERMED S.A.S</v>
          </cell>
        </row>
        <row r="10159">
          <cell r="A10159">
            <v>805020874</v>
          </cell>
          <cell r="B10159" t="str">
            <v>Valle del cauca</v>
          </cell>
          <cell r="C10159" t="str">
            <v>CALI</v>
          </cell>
          <cell r="D10159" t="str">
            <v>7600108859</v>
          </cell>
          <cell r="E10159" t="str">
            <v>comercializadora internacional abad asociados S.A.S</v>
          </cell>
        </row>
        <row r="10160">
          <cell r="A10160">
            <v>900520395</v>
          </cell>
          <cell r="B10160" t="str">
            <v>Valle del cauca</v>
          </cell>
          <cell r="C10160" t="str">
            <v>CALI</v>
          </cell>
          <cell r="D10160" t="str">
            <v>7600108705</v>
          </cell>
          <cell r="E10160" t="str">
            <v>COMPRENDER CENTRO NEUROPSICOLOGICO S.A.S</v>
          </cell>
        </row>
        <row r="10161">
          <cell r="A10161">
            <v>800085847</v>
          </cell>
          <cell r="B10161" t="str">
            <v>Valle del cauca</v>
          </cell>
          <cell r="C10161" t="str">
            <v>CALI</v>
          </cell>
          <cell r="D10161" t="str">
            <v>7600100069</v>
          </cell>
          <cell r="E10161" t="str">
            <v>CONSULTORIO ECORADIOLOGICO LTDA</v>
          </cell>
        </row>
        <row r="10162">
          <cell r="A10162">
            <v>900311754</v>
          </cell>
          <cell r="B10162" t="str">
            <v>Valle del cauca</v>
          </cell>
          <cell r="C10162" t="str">
            <v>CALI</v>
          </cell>
          <cell r="D10162" t="str">
            <v>7600107610</v>
          </cell>
          <cell r="E10162" t="str">
            <v>CONSULTORIO ODONTOLOGICO ESTHETIC DENTISTRY LTDA</v>
          </cell>
        </row>
        <row r="10163">
          <cell r="A10163">
            <v>805001109</v>
          </cell>
          <cell r="B10163" t="str">
            <v>Valle del cauca</v>
          </cell>
          <cell r="C10163" t="str">
            <v>CALI</v>
          </cell>
          <cell r="D10163" t="str">
            <v>7600108103</v>
          </cell>
          <cell r="E10163" t="str">
            <v>CONTACT VISION Y CIA LTDA</v>
          </cell>
        </row>
        <row r="10164">
          <cell r="A10164">
            <v>830118704</v>
          </cell>
          <cell r="B10164" t="str">
            <v>Valle del cauca</v>
          </cell>
          <cell r="C10164" t="str">
            <v>CALI</v>
          </cell>
          <cell r="D10164" t="str">
            <v>7600106158</v>
          </cell>
          <cell r="E10164" t="str">
            <v>COODONTOLOGOS</v>
          </cell>
        </row>
        <row r="10165">
          <cell r="A10165">
            <v>805000427</v>
          </cell>
          <cell r="B10165" t="str">
            <v>Valle del cauca</v>
          </cell>
          <cell r="C10165" t="str">
            <v>CALI</v>
          </cell>
          <cell r="D10165" t="str">
            <v>7600104221</v>
          </cell>
          <cell r="E10165" t="str">
            <v>COOMEVA ENTIDAD PROMOTORA DE SALUD S.A</v>
          </cell>
        </row>
        <row r="10166">
          <cell r="A10166">
            <v>805009741</v>
          </cell>
          <cell r="B10166" t="str">
            <v>Valle del cauca</v>
          </cell>
          <cell r="C10166" t="str">
            <v>CALI</v>
          </cell>
          <cell r="D10166" t="str">
            <v>7600103849</v>
          </cell>
          <cell r="E10166" t="str">
            <v>Coomeva Medicina Prepagada S.A</v>
          </cell>
        </row>
        <row r="10167">
          <cell r="A10167">
            <v>805025245</v>
          </cell>
          <cell r="B10167" t="str">
            <v>Valle del cauca</v>
          </cell>
          <cell r="C10167" t="str">
            <v>CALI</v>
          </cell>
          <cell r="D10167" t="str">
            <v>7600107802</v>
          </cell>
          <cell r="E10167" t="str">
            <v>cooperativa de trabajo asociado prestadores de servicios profesionales psp</v>
          </cell>
        </row>
        <row r="10168">
          <cell r="A10168">
            <v>805030428</v>
          </cell>
          <cell r="B10168" t="str">
            <v>Valle del cauca</v>
          </cell>
          <cell r="C10168" t="str">
            <v>CALI</v>
          </cell>
          <cell r="D10168" t="str">
            <v>7600106348</v>
          </cell>
          <cell r="E10168" t="str">
            <v>COOPERATIVA DE PROFESIONALES EN SALUD C.T.A . "COOPENSALUD"</v>
          </cell>
        </row>
        <row r="10169">
          <cell r="A10169">
            <v>900077584</v>
          </cell>
          <cell r="B10169" t="str">
            <v>Valle del cauca</v>
          </cell>
          <cell r="C10169" t="str">
            <v>CALI</v>
          </cell>
          <cell r="D10169" t="str">
            <v>7600107059</v>
          </cell>
          <cell r="E10169" t="str">
            <v>COOPERATIVA DE SERVICIOS SOLIDARIOS DE SALUD EMSSANAR LTDA "COOEMSSANAR IPS"</v>
          </cell>
        </row>
        <row r="10170">
          <cell r="A10170">
            <v>800139819</v>
          </cell>
          <cell r="B10170" t="str">
            <v>Valle del cauca</v>
          </cell>
          <cell r="C10170" t="str">
            <v>CALI</v>
          </cell>
          <cell r="D10170" t="str">
            <v>7600104466</v>
          </cell>
          <cell r="E10170" t="str">
            <v>COOPERATIVA DE TRABAJO ASOCIADO PARA LA INVESTIGACION Y PROMOCION DE LA SALUD - COMEDICA IPS</v>
          </cell>
        </row>
        <row r="10171">
          <cell r="A10171">
            <v>16285795</v>
          </cell>
          <cell r="B10171" t="str">
            <v>Valle del cauca</v>
          </cell>
          <cell r="C10171" t="str">
            <v>CALI</v>
          </cell>
          <cell r="D10171" t="str">
            <v>7600106420</v>
          </cell>
          <cell r="E10171" t="str">
            <v>COORDINADORA MEDICA DE SALUD IPS</v>
          </cell>
        </row>
        <row r="10172">
          <cell r="A10172">
            <v>900094554</v>
          </cell>
          <cell r="B10172" t="str">
            <v>Valle del cauca</v>
          </cell>
          <cell r="C10172" t="str">
            <v>CALI</v>
          </cell>
          <cell r="D10172" t="str">
            <v>7600106419</v>
          </cell>
          <cell r="E10172" t="str">
            <v>CORAZON CENTRO MEDICO S.A.S</v>
          </cell>
        </row>
        <row r="10173">
          <cell r="A10173">
            <v>900051107</v>
          </cell>
          <cell r="B10173" t="str">
            <v>Valle del cauca</v>
          </cell>
          <cell r="C10173" t="str">
            <v>CALI</v>
          </cell>
          <cell r="D10173" t="str">
            <v>7600106357</v>
          </cell>
          <cell r="E10173" t="str">
            <v>CORAZON Y AORTA</v>
          </cell>
        </row>
        <row r="10174">
          <cell r="A10174">
            <v>900139725</v>
          </cell>
          <cell r="B10174" t="str">
            <v>Valle del cauca</v>
          </cell>
          <cell r="C10174" t="str">
            <v>CALI</v>
          </cell>
          <cell r="D10174" t="str">
            <v>7600106988</v>
          </cell>
          <cell r="E10174" t="str">
            <v>CORPO BELLO MEDICAL SPA</v>
          </cell>
        </row>
        <row r="10175">
          <cell r="A10175">
            <v>805000540</v>
          </cell>
          <cell r="B10175" t="str">
            <v>Valle del cauca</v>
          </cell>
          <cell r="C10175" t="str">
            <v>CALI</v>
          </cell>
          <cell r="D10175" t="str">
            <v>7600104214</v>
          </cell>
          <cell r="E10175" t="str">
            <v>CORPORACION ANTONIETA FAGE</v>
          </cell>
        </row>
        <row r="10176">
          <cell r="A10176">
            <v>890308962</v>
          </cell>
          <cell r="B10176" t="str">
            <v>Valle del cauca</v>
          </cell>
          <cell r="C10176" t="str">
            <v>CALI</v>
          </cell>
          <cell r="D10176" t="str">
            <v>7600105535</v>
          </cell>
          <cell r="E10176" t="str">
            <v>CORPORACION CAMINOS</v>
          </cell>
        </row>
        <row r="10177">
          <cell r="A10177">
            <v>800092879</v>
          </cell>
          <cell r="B10177" t="str">
            <v>Valle del cauca</v>
          </cell>
          <cell r="C10177" t="str">
            <v>CALI</v>
          </cell>
          <cell r="D10177" t="str">
            <v>7600103623</v>
          </cell>
          <cell r="E10177" t="str">
            <v>CORPORACION CENTRO INTERNACIONAL DE ENTRENAMIENTO E INVESTIGACIONES MEDICAS</v>
          </cell>
        </row>
        <row r="10178">
          <cell r="A10178">
            <v>900330416</v>
          </cell>
          <cell r="B10178" t="str">
            <v>Valle del cauca</v>
          </cell>
          <cell r="C10178" t="str">
            <v>CALI</v>
          </cell>
          <cell r="D10178" t="str">
            <v>7600107872</v>
          </cell>
          <cell r="E10178" t="str">
            <v>Corporación Comfenalco Valle Universidad Libre</v>
          </cell>
        </row>
        <row r="10179">
          <cell r="A10179">
            <v>800138582</v>
          </cell>
          <cell r="B10179" t="str">
            <v>Valle del cauca</v>
          </cell>
          <cell r="C10179" t="str">
            <v>CALI</v>
          </cell>
          <cell r="D10179" t="str">
            <v>7600105364</v>
          </cell>
          <cell r="E10179" t="str">
            <v>CORPORACION DE ATENCION INTEGRAL - CORINTEGRA</v>
          </cell>
        </row>
        <row r="10180">
          <cell r="A10180">
            <v>800171780</v>
          </cell>
          <cell r="B10180" t="str">
            <v>Valle del cauca</v>
          </cell>
          <cell r="C10180" t="str">
            <v>CALI</v>
          </cell>
          <cell r="D10180" t="str">
            <v>7600101252</v>
          </cell>
          <cell r="E10180" t="str">
            <v>CORPORACION DE LUCHA CONTRA EL SIDA</v>
          </cell>
        </row>
        <row r="10181">
          <cell r="A10181">
            <v>805028511</v>
          </cell>
          <cell r="B10181" t="str">
            <v>Valle del cauca</v>
          </cell>
          <cell r="C10181" t="str">
            <v>CALI</v>
          </cell>
          <cell r="D10181" t="str">
            <v>7600105383</v>
          </cell>
          <cell r="E10181" t="str">
            <v>CORPORACIÓN IPS OCCIDENTE</v>
          </cell>
        </row>
        <row r="10182">
          <cell r="A10182">
            <v>830106376</v>
          </cell>
          <cell r="B10182" t="str">
            <v>Valle del cauca</v>
          </cell>
          <cell r="C10182" t="str">
            <v>CALI</v>
          </cell>
          <cell r="D10182" t="str">
            <v>7600107759</v>
          </cell>
          <cell r="E10182" t="str">
            <v>CORPORACION IPS SALUDCOOP</v>
          </cell>
        </row>
        <row r="10183">
          <cell r="A10183">
            <v>805010608</v>
          </cell>
          <cell r="B10183" t="str">
            <v>Valle del cauca</v>
          </cell>
          <cell r="C10183" t="str">
            <v>CALI</v>
          </cell>
          <cell r="D10183" t="str">
            <v>7600107660</v>
          </cell>
          <cell r="E10183" t="str">
            <v>CORPORACION PARA EL DESARROLLO DEL HOMBRE Y LA TECNOLOGIA "CDTECH"</v>
          </cell>
        </row>
        <row r="10184">
          <cell r="A10184">
            <v>900184087</v>
          </cell>
          <cell r="B10184" t="str">
            <v>Valle del cauca</v>
          </cell>
          <cell r="C10184" t="str">
            <v>CALI</v>
          </cell>
          <cell r="D10184" t="str">
            <v>7600108140</v>
          </cell>
          <cell r="E10184" t="str">
            <v>CORPORACION PARA EL MEJORAMIENTO VOLUNTARIO DEL SER - CORPOVSER</v>
          </cell>
        </row>
        <row r="10185">
          <cell r="A10185">
            <v>900496854</v>
          </cell>
          <cell r="B10185" t="str">
            <v>Valle del cauca</v>
          </cell>
          <cell r="C10185" t="str">
            <v>CALI</v>
          </cell>
          <cell r="D10185" t="str">
            <v>7600108541</v>
          </cell>
          <cell r="E10185" t="str">
            <v>Corpovision S.A.S</v>
          </cell>
        </row>
        <row r="10186">
          <cell r="A10186">
            <v>805000720</v>
          </cell>
          <cell r="B10186" t="str">
            <v>Valle del cauca</v>
          </cell>
          <cell r="C10186" t="str">
            <v>CALI</v>
          </cell>
          <cell r="D10186" t="str">
            <v>7600103180</v>
          </cell>
          <cell r="E10186" t="str">
            <v>CORPUS Y ROSTRUM S.A.</v>
          </cell>
        </row>
        <row r="10187">
          <cell r="A10187">
            <v>900068032</v>
          </cell>
          <cell r="B10187" t="str">
            <v>Valle del cauca</v>
          </cell>
          <cell r="C10187" t="str">
            <v>CALI</v>
          </cell>
          <cell r="D10187" t="str">
            <v>7600107674</v>
          </cell>
          <cell r="E10187" t="str">
            <v>cosmeplastica sa</v>
          </cell>
        </row>
        <row r="10188">
          <cell r="A10188">
            <v>830023202</v>
          </cell>
          <cell r="B10188" t="str">
            <v>Valle del cauca</v>
          </cell>
          <cell r="C10188" t="str">
            <v>CALI</v>
          </cell>
          <cell r="D10188" t="str">
            <v>7600104064</v>
          </cell>
          <cell r="E10188" t="str">
            <v>COSMITET LTDA ,CORPORACION DE SERVICIOS MEDICOS INTERNACIONALES THEM Y COMPAÑIA LTDA</v>
          </cell>
        </row>
        <row r="10189">
          <cell r="A10189">
            <v>890306215</v>
          </cell>
          <cell r="B10189" t="str">
            <v>Valle del cauca</v>
          </cell>
          <cell r="C10189" t="str">
            <v>CALI</v>
          </cell>
          <cell r="D10189" t="str">
            <v>7600103322</v>
          </cell>
          <cell r="E10189" t="str">
            <v>CRUZ ROJA COLOMBIANA SECCIONAL VALLE DEL CAUCA</v>
          </cell>
        </row>
        <row r="10190">
          <cell r="A10190">
            <v>800248042</v>
          </cell>
          <cell r="B10190" t="str">
            <v>Valle del cauca</v>
          </cell>
          <cell r="C10190" t="str">
            <v>CALI</v>
          </cell>
          <cell r="D10190" t="str">
            <v>7600107398</v>
          </cell>
          <cell r="E10190" t="str">
            <v>CUIDADO INTEGRAL AL RECIEN NACIDO S.A. "CUIDAR S.A."</v>
          </cell>
        </row>
        <row r="10191">
          <cell r="A10191">
            <v>900370824</v>
          </cell>
          <cell r="B10191" t="str">
            <v>Valle del cauca</v>
          </cell>
          <cell r="C10191" t="str">
            <v>CALI</v>
          </cell>
          <cell r="D10191" t="str">
            <v>7600107970</v>
          </cell>
          <cell r="E10191" t="str">
            <v>CUIDANDO LTDA</v>
          </cell>
        </row>
        <row r="10192">
          <cell r="A10192">
            <v>900236008</v>
          </cell>
          <cell r="B10192" t="str">
            <v>Valle del cauca</v>
          </cell>
          <cell r="C10192" t="str">
            <v>CALI</v>
          </cell>
          <cell r="D10192" t="str">
            <v>7600107134</v>
          </cell>
          <cell r="E10192" t="str">
            <v>CUIDARTE EN CASA S.A.S</v>
          </cell>
        </row>
        <row r="10193">
          <cell r="A10193">
            <v>900450251</v>
          </cell>
          <cell r="B10193" t="str">
            <v>Valle del cauca</v>
          </cell>
          <cell r="C10193" t="str">
            <v>CALI</v>
          </cell>
          <cell r="D10193" t="str">
            <v>7600108605</v>
          </cell>
          <cell r="E10193" t="str">
            <v>CURES CUIDADOS RESPIRATORIOS ESPECIALIZADOS S.A.S.</v>
          </cell>
        </row>
        <row r="10194">
          <cell r="A10194">
            <v>900217065</v>
          </cell>
          <cell r="B10194" t="str">
            <v>Valle del cauca</v>
          </cell>
          <cell r="C10194" t="str">
            <v>CALI</v>
          </cell>
          <cell r="D10194" t="str">
            <v>7600107013</v>
          </cell>
          <cell r="E10194" t="str">
            <v>D' ANGIO S.A.</v>
          </cell>
        </row>
        <row r="10195">
          <cell r="A10195">
            <v>900224560</v>
          </cell>
          <cell r="B10195" t="str">
            <v>Valle del cauca</v>
          </cell>
          <cell r="C10195" t="str">
            <v>CALI</v>
          </cell>
          <cell r="D10195" t="str">
            <v>7600107094</v>
          </cell>
          <cell r="E10195" t="str">
            <v>D?VINCI SPA LTDA.</v>
          </cell>
        </row>
        <row r="10196">
          <cell r="A10196">
            <v>805023476</v>
          </cell>
          <cell r="B10196" t="str">
            <v>Valle del cauca</v>
          </cell>
          <cell r="C10196" t="str">
            <v>CALI</v>
          </cell>
          <cell r="D10196" t="str">
            <v>7600104070</v>
          </cell>
          <cell r="E10196" t="str">
            <v>DAMOS SALUD LTDA</v>
          </cell>
        </row>
        <row r="10197">
          <cell r="A10197">
            <v>800200332</v>
          </cell>
          <cell r="B10197" t="str">
            <v>Valle del cauca</v>
          </cell>
          <cell r="C10197" t="str">
            <v>CALI</v>
          </cell>
          <cell r="D10197" t="str">
            <v>7600104628</v>
          </cell>
          <cell r="E10197" t="str">
            <v>darpacol ltda</v>
          </cell>
        </row>
        <row r="10198">
          <cell r="A10198">
            <v>900229935</v>
          </cell>
          <cell r="B10198" t="str">
            <v>Valle del cauca</v>
          </cell>
          <cell r="C10198" t="str">
            <v>CALI</v>
          </cell>
          <cell r="D10198" t="str">
            <v>7600107056</v>
          </cell>
          <cell r="E10198" t="str">
            <v>DENTAL WORLD CALI E.U.</v>
          </cell>
        </row>
        <row r="10199">
          <cell r="A10199">
            <v>900069329</v>
          </cell>
          <cell r="B10199" t="str">
            <v>Valle del cauca</v>
          </cell>
          <cell r="C10199" t="str">
            <v>CALI</v>
          </cell>
          <cell r="D10199" t="str">
            <v>7600106301</v>
          </cell>
          <cell r="E10199" t="str">
            <v>DENTALCARE DE OCCIDENTE LTDA.</v>
          </cell>
        </row>
        <row r="10200">
          <cell r="A10200">
            <v>900181299</v>
          </cell>
          <cell r="B10200" t="str">
            <v>Valle del cauca</v>
          </cell>
          <cell r="C10200" t="str">
            <v>CALI</v>
          </cell>
          <cell r="D10200" t="str">
            <v>7600107091</v>
          </cell>
          <cell r="E10200" t="str">
            <v>DENTI ARTE LTDA</v>
          </cell>
        </row>
        <row r="10201">
          <cell r="A10201">
            <v>900116971</v>
          </cell>
          <cell r="B10201" t="str">
            <v>Valle del cauca</v>
          </cell>
          <cell r="C10201" t="str">
            <v>CALI</v>
          </cell>
          <cell r="D10201" t="str">
            <v>7600106379</v>
          </cell>
          <cell r="E10201" t="str">
            <v>DENTILASER CALI S.A.</v>
          </cell>
        </row>
        <row r="10202">
          <cell r="A10202">
            <v>900322010</v>
          </cell>
          <cell r="B10202" t="str">
            <v>Valle del cauca</v>
          </cell>
          <cell r="C10202" t="str">
            <v>CALI</v>
          </cell>
          <cell r="D10202" t="str">
            <v>7600107709</v>
          </cell>
          <cell r="E10202" t="str">
            <v>DENTIVIDA S.A.S. SALUD INTEGRAL</v>
          </cell>
        </row>
        <row r="10203">
          <cell r="A10203">
            <v>900229132</v>
          </cell>
          <cell r="B10203" t="str">
            <v>Valle del cauca</v>
          </cell>
          <cell r="C10203" t="str">
            <v>CALI</v>
          </cell>
          <cell r="D10203" t="str">
            <v>7600107037</v>
          </cell>
          <cell r="E10203" t="str">
            <v>DENTUS ODONTOLOGIA ESTETICA RESTAURATIVA E.U.</v>
          </cell>
        </row>
        <row r="10204">
          <cell r="A10204">
            <v>805012878</v>
          </cell>
          <cell r="B10204" t="str">
            <v>Valle del cauca</v>
          </cell>
          <cell r="C10204" t="str">
            <v>CALI</v>
          </cell>
          <cell r="D10204" t="str">
            <v>7600100138</v>
          </cell>
          <cell r="E10204" t="str">
            <v>DERMOPLASTICA LTDA</v>
          </cell>
        </row>
        <row r="10205">
          <cell r="A10205">
            <v>800208185</v>
          </cell>
          <cell r="B10205" t="str">
            <v>Valle del cauca</v>
          </cell>
          <cell r="C10205" t="str">
            <v>CALI</v>
          </cell>
          <cell r="D10205" t="str">
            <v>7600107384</v>
          </cell>
          <cell r="E10205" t="str">
            <v>DIAGNOSTICO RADIOLOGICO MAXILOFACIAL S.A. DIAGRAMAX S.A.</v>
          </cell>
        </row>
        <row r="10206">
          <cell r="A10206">
            <v>800225057</v>
          </cell>
          <cell r="B10206" t="str">
            <v>Valle del cauca</v>
          </cell>
          <cell r="C10206" t="str">
            <v>CALI</v>
          </cell>
          <cell r="D10206" t="str">
            <v>7600100039</v>
          </cell>
          <cell r="E10206" t="str">
            <v>DIAGNOSTICO Y ASISTENCIA MEDICA S.A.</v>
          </cell>
        </row>
        <row r="10207">
          <cell r="A10207">
            <v>900177280</v>
          </cell>
          <cell r="B10207" t="str">
            <v>Valle del cauca</v>
          </cell>
          <cell r="C10207" t="str">
            <v>CALI</v>
          </cell>
          <cell r="D10207" t="str">
            <v>7600106746</v>
          </cell>
          <cell r="E10207" t="str">
            <v>DIAGNOSTICO Y REHABILITACION VASCULAR S.A.S - CARDIOMEDICOS S.A.S</v>
          </cell>
        </row>
        <row r="10208">
          <cell r="A10208">
            <v>800186360</v>
          </cell>
          <cell r="B10208" t="str">
            <v>Valle del cauca</v>
          </cell>
          <cell r="C10208" t="str">
            <v>CALI</v>
          </cell>
          <cell r="D10208" t="str">
            <v>7600102708</v>
          </cell>
          <cell r="E10208" t="str">
            <v>DIAGNOSTICO Y TRATAMIENTO DE OCCIDENTE LTDA DITOCCIDENTE</v>
          </cell>
        </row>
        <row r="10209">
          <cell r="A10209">
            <v>830008157</v>
          </cell>
          <cell r="B10209" t="str">
            <v>Valle del cauca</v>
          </cell>
          <cell r="C10209" t="str">
            <v>CALI</v>
          </cell>
          <cell r="D10209" t="str">
            <v>7600108863</v>
          </cell>
          <cell r="E10209" t="str">
            <v>DIAGNOSTICOS ESPECIALIZADOS S.A</v>
          </cell>
        </row>
        <row r="10210">
          <cell r="A10210">
            <v>900263521</v>
          </cell>
          <cell r="B10210" t="str">
            <v>Valle del cauca</v>
          </cell>
          <cell r="C10210" t="str">
            <v>CALI</v>
          </cell>
          <cell r="D10210" t="str">
            <v>7600107583</v>
          </cell>
          <cell r="E10210" t="str">
            <v>DIENTES IMPLANTES IPS</v>
          </cell>
        </row>
        <row r="10211">
          <cell r="A10211">
            <v>805016520</v>
          </cell>
          <cell r="B10211" t="str">
            <v>Valle del cauca</v>
          </cell>
          <cell r="C10211" t="str">
            <v>CALI</v>
          </cell>
          <cell r="D10211" t="str">
            <v>7600100007</v>
          </cell>
          <cell r="E10211" t="str">
            <v>D'IMAGEN S.A.</v>
          </cell>
        </row>
        <row r="10212">
          <cell r="A10212">
            <v>805030763</v>
          </cell>
          <cell r="B10212" t="str">
            <v>Valle del cauca</v>
          </cell>
          <cell r="C10212" t="str">
            <v>CALI</v>
          </cell>
          <cell r="D10212" t="str">
            <v>7600105444</v>
          </cell>
          <cell r="E10212" t="str">
            <v>DIME CARDIOVASCULAR S.A.</v>
          </cell>
        </row>
        <row r="10213">
          <cell r="A10213">
            <v>800024390</v>
          </cell>
          <cell r="B10213" t="str">
            <v>Valle del cauca</v>
          </cell>
          <cell r="C10213" t="str">
            <v>CALI</v>
          </cell>
          <cell r="D10213" t="str">
            <v>7600100438</v>
          </cell>
          <cell r="E10213" t="str">
            <v>DIME CLINICA NEUROCARDIOVASCULAR S.A</v>
          </cell>
        </row>
        <row r="10214">
          <cell r="A10214">
            <v>900476684</v>
          </cell>
          <cell r="B10214" t="str">
            <v>Valle del cauca</v>
          </cell>
          <cell r="C10214" t="str">
            <v>CALI</v>
          </cell>
          <cell r="D10214" t="str">
            <v>7600108472</v>
          </cell>
          <cell r="E10214" t="str">
            <v>Dpilao S.A.S</v>
          </cell>
        </row>
        <row r="10215">
          <cell r="A10215">
            <v>830080649</v>
          </cell>
          <cell r="B10215" t="str">
            <v>Valle del cauca</v>
          </cell>
          <cell r="C10215" t="str">
            <v>CALI</v>
          </cell>
          <cell r="D10215" t="str">
            <v>7600105202</v>
          </cell>
          <cell r="E10215" t="str">
            <v>DUANA Y CIA LTDA</v>
          </cell>
        </row>
        <row r="10216">
          <cell r="A10216">
            <v>890303448</v>
          </cell>
          <cell r="B10216" t="str">
            <v>Valle del cauca</v>
          </cell>
          <cell r="C10216" t="str">
            <v>CALI</v>
          </cell>
          <cell r="D10216" t="str">
            <v>7600104920</v>
          </cell>
          <cell r="E10216" t="str">
            <v>E.S.E. HOSPITAL GERIATRICO ANCIANATO SAN MIGUEL</v>
          </cell>
        </row>
        <row r="10217">
          <cell r="A10217">
            <v>805027261</v>
          </cell>
          <cell r="B10217" t="str">
            <v>Valle del cauca</v>
          </cell>
          <cell r="C10217" t="str">
            <v>CALI</v>
          </cell>
          <cell r="D10217" t="str">
            <v>7600103958</v>
          </cell>
          <cell r="E10217" t="str">
            <v>E.S.E. RED DE SALUD DEL CENTRO EMPRESA SOCIAL DEL ESTADO HOSPITAL PRIMITIVO IGLESIAS</v>
          </cell>
        </row>
        <row r="10218">
          <cell r="A10218">
            <v>800148279</v>
          </cell>
          <cell r="B10218" t="str">
            <v>Valle del cauca</v>
          </cell>
          <cell r="C10218" t="str">
            <v>CALI</v>
          </cell>
          <cell r="D10218" t="str">
            <v>7600101205</v>
          </cell>
          <cell r="E10218" t="str">
            <v>ECOCARDIOGRAFIA DE OCCIDENTE</v>
          </cell>
        </row>
        <row r="10219">
          <cell r="A10219">
            <v>800240666</v>
          </cell>
          <cell r="B10219" t="str">
            <v>Valle del cauca</v>
          </cell>
          <cell r="C10219" t="str">
            <v>CALI</v>
          </cell>
          <cell r="D10219" t="str">
            <v>7600100930</v>
          </cell>
          <cell r="E10219" t="str">
            <v>ECOGRAFIA DE LOS ANDES S.A.</v>
          </cell>
        </row>
        <row r="10220">
          <cell r="A10220">
            <v>900238640</v>
          </cell>
          <cell r="B10220" t="str">
            <v>Valle del cauca</v>
          </cell>
          <cell r="C10220" t="str">
            <v>CALI</v>
          </cell>
          <cell r="D10220" t="str">
            <v>7600107278</v>
          </cell>
          <cell r="E10220" t="str">
            <v>ECONOOPTICAS DE COLOMBIA LTDA.</v>
          </cell>
        </row>
        <row r="10221">
          <cell r="A10221">
            <v>900279643</v>
          </cell>
          <cell r="B10221" t="str">
            <v>Valle del cauca</v>
          </cell>
          <cell r="C10221" t="str">
            <v>CALI</v>
          </cell>
          <cell r="D10221" t="str">
            <v>7600107425</v>
          </cell>
          <cell r="E10221" t="str">
            <v>EDUARDO BOLAÑOS IPS SAS</v>
          </cell>
        </row>
        <row r="10222">
          <cell r="A10222">
            <v>811007601</v>
          </cell>
          <cell r="B10222" t="str">
            <v>Valle del cauca</v>
          </cell>
          <cell r="C10222" t="str">
            <v>CALI</v>
          </cell>
          <cell r="D10222" t="str">
            <v>7600107293</v>
          </cell>
          <cell r="E10222" t="str">
            <v>EMPRESA DE MEDICINA INTEGRAL EMI S.A. SERVICIO DE AMBULANCIA PREPAGADA</v>
          </cell>
        </row>
        <row r="10223">
          <cell r="A10223">
            <v>900262914</v>
          </cell>
          <cell r="B10223" t="str">
            <v>Valle del cauca</v>
          </cell>
          <cell r="C10223" t="str">
            <v>CALI</v>
          </cell>
          <cell r="D10223" t="str">
            <v>7600107477</v>
          </cell>
          <cell r="E10223" t="str">
            <v>EMPRESA PRESTADORA DE SERVICIOS ODONTOLOGICOS S.A.S</v>
          </cell>
        </row>
        <row r="10224">
          <cell r="A10224">
            <v>900471348</v>
          </cell>
          <cell r="B10224" t="str">
            <v>Valle del cauca</v>
          </cell>
          <cell r="C10224" t="str">
            <v>CALI</v>
          </cell>
          <cell r="D10224" t="str">
            <v>7600108552</v>
          </cell>
          <cell r="E10224" t="str">
            <v>ENDA GROUP SAS</v>
          </cell>
        </row>
        <row r="10225">
          <cell r="A10225">
            <v>805007838</v>
          </cell>
          <cell r="B10225" t="str">
            <v>Valle del cauca</v>
          </cell>
          <cell r="C10225" t="str">
            <v>CALI</v>
          </cell>
          <cell r="D10225" t="str">
            <v>7600101799</v>
          </cell>
          <cell r="E10225" t="str">
            <v>ENDOANDES</v>
          </cell>
        </row>
        <row r="10226">
          <cell r="A10226">
            <v>805019877</v>
          </cell>
          <cell r="B10226" t="str">
            <v>Valle del cauca</v>
          </cell>
          <cell r="C10226" t="str">
            <v>CALI</v>
          </cell>
          <cell r="D10226" t="str">
            <v>7600103381</v>
          </cell>
          <cell r="E10226" t="str">
            <v>ENDOCIRUJANOS LTDA</v>
          </cell>
        </row>
        <row r="10227">
          <cell r="A10227">
            <v>900044011</v>
          </cell>
          <cell r="B10227" t="str">
            <v>Valle del cauca</v>
          </cell>
          <cell r="C10227" t="str">
            <v>CALI</v>
          </cell>
          <cell r="D10227" t="str">
            <v>7600106013</v>
          </cell>
          <cell r="E10227" t="str">
            <v>ENDOSCOPIA DE OCCIDENTE LIMITADA</v>
          </cell>
        </row>
        <row r="10228">
          <cell r="A10228">
            <v>800205597</v>
          </cell>
          <cell r="B10228" t="str">
            <v>Valle del cauca</v>
          </cell>
          <cell r="C10228" t="str">
            <v>CALI</v>
          </cell>
          <cell r="D10228" t="str">
            <v>7600105019</v>
          </cell>
          <cell r="E10228" t="str">
            <v>ENFERMERAS SERVICIOS INTEGRALES SAS</v>
          </cell>
        </row>
        <row r="10229">
          <cell r="A10229">
            <v>805018459</v>
          </cell>
          <cell r="B10229" t="str">
            <v>Valle del cauca</v>
          </cell>
          <cell r="C10229" t="str">
            <v>CALI</v>
          </cell>
          <cell r="D10229" t="str">
            <v>7600105363</v>
          </cell>
          <cell r="E10229" t="str">
            <v>ENRIQUEZ MARULANDA S. EN C.S.</v>
          </cell>
        </row>
        <row r="10230">
          <cell r="A10230">
            <v>800251440</v>
          </cell>
          <cell r="B10230" t="str">
            <v>Valle del cauca</v>
          </cell>
          <cell r="C10230" t="str">
            <v>CALI</v>
          </cell>
          <cell r="D10230" t="str">
            <v>7600109043</v>
          </cell>
          <cell r="E10230" t="str">
            <v>ENTIDAD PROMOTORA DE SALUD SANITAS S.A.</v>
          </cell>
        </row>
        <row r="10231">
          <cell r="A10231">
            <v>900406787</v>
          </cell>
          <cell r="B10231" t="str">
            <v>Valle del cauca</v>
          </cell>
          <cell r="C10231" t="str">
            <v>CALI</v>
          </cell>
          <cell r="D10231" t="str">
            <v>7600109039</v>
          </cell>
          <cell r="E10231" t="str">
            <v>ERGONOMIA Y ACTIVIDAD HUMANA S.A.S</v>
          </cell>
        </row>
        <row r="10232">
          <cell r="A10232">
            <v>900451021</v>
          </cell>
          <cell r="B10232" t="str">
            <v>Valle del cauca</v>
          </cell>
          <cell r="C10232" t="str">
            <v>CALI</v>
          </cell>
          <cell r="D10232" t="str">
            <v>7600108807</v>
          </cell>
          <cell r="E10232" t="str">
            <v>ERGOS HEALTH SAS</v>
          </cell>
        </row>
        <row r="10233">
          <cell r="A10233">
            <v>800148835</v>
          </cell>
          <cell r="B10233" t="str">
            <v>Valle del cauca</v>
          </cell>
          <cell r="C10233" t="str">
            <v>CALI</v>
          </cell>
          <cell r="D10233" t="str">
            <v>7600101848</v>
          </cell>
          <cell r="E10233" t="str">
            <v>ESCANOGRAFIA SAN JOSE GRUPO ESCANOGRAFICO DEL SUR</v>
          </cell>
        </row>
        <row r="10234">
          <cell r="A10234">
            <v>900568420</v>
          </cell>
          <cell r="B10234" t="str">
            <v>Valle del cauca</v>
          </cell>
          <cell r="C10234" t="str">
            <v>CALI</v>
          </cell>
          <cell r="D10234" t="str">
            <v>7600108958</v>
          </cell>
          <cell r="E10234" t="str">
            <v>ESPECIALISTAS EN CASA S.A.S</v>
          </cell>
        </row>
        <row r="10235">
          <cell r="A10235">
            <v>830508132</v>
          </cell>
          <cell r="B10235" t="str">
            <v>Valle del cauca</v>
          </cell>
          <cell r="C10235" t="str">
            <v>CALI</v>
          </cell>
          <cell r="D10235" t="str">
            <v>7600105651</v>
          </cell>
          <cell r="E10235" t="str">
            <v>ESPECIALISTAS EN ENDOCRINOLOGÍA Y METABOLISMO OSEO LIMITADA "ENDOMET LTDA"</v>
          </cell>
        </row>
        <row r="10236">
          <cell r="A10236">
            <v>900532504</v>
          </cell>
          <cell r="B10236" t="str">
            <v>Valle del cauca</v>
          </cell>
          <cell r="C10236" t="str">
            <v>CALI</v>
          </cell>
          <cell r="D10236" t="str">
            <v>7600109018</v>
          </cell>
          <cell r="E10236" t="str">
            <v>ESPECIALISTAS EN SALUD ESENSA S A S</v>
          </cell>
        </row>
        <row r="10237">
          <cell r="A10237">
            <v>900323120</v>
          </cell>
          <cell r="B10237" t="str">
            <v>Valle del cauca</v>
          </cell>
          <cell r="C10237" t="str">
            <v>CALI</v>
          </cell>
          <cell r="D10237" t="str">
            <v>7600108696</v>
          </cell>
          <cell r="E10237" t="str">
            <v>ESPECIE DIAGNOSTICO LABORATORIO CLINICO E.U.</v>
          </cell>
        </row>
        <row r="10238">
          <cell r="A10238">
            <v>900506087</v>
          </cell>
          <cell r="B10238" t="str">
            <v>Valle del cauca</v>
          </cell>
          <cell r="C10238" t="str">
            <v>CALI</v>
          </cell>
          <cell r="D10238" t="str">
            <v>7600108600</v>
          </cell>
          <cell r="E10238" t="str">
            <v>ESTETICA Y TERAPIAS TEQUENDAMA S.A.S</v>
          </cell>
        </row>
        <row r="10239">
          <cell r="A10239">
            <v>900036458</v>
          </cell>
          <cell r="B10239" t="str">
            <v>Valle del cauca</v>
          </cell>
          <cell r="C10239" t="str">
            <v>CALI</v>
          </cell>
          <cell r="D10239" t="str">
            <v>7600107642</v>
          </cell>
          <cell r="E10239" t="str">
            <v>ESTHETIC LINE S.A</v>
          </cell>
        </row>
        <row r="10240">
          <cell r="A10240">
            <v>800215908</v>
          </cell>
          <cell r="B10240" t="str">
            <v>Valle del cauca</v>
          </cell>
          <cell r="C10240" t="str">
            <v>CALI</v>
          </cell>
          <cell r="D10240" t="str">
            <v>7600105305</v>
          </cell>
          <cell r="E10240" t="str">
            <v>Estudios e Inversiones Medicas SA - Esimed SA</v>
          </cell>
        </row>
        <row r="10241">
          <cell r="A10241">
            <v>900542794</v>
          </cell>
          <cell r="B10241" t="str">
            <v>Valle del cauca</v>
          </cell>
          <cell r="C10241" t="str">
            <v>CALI</v>
          </cell>
          <cell r="D10241" t="str">
            <v>7600108842</v>
          </cell>
          <cell r="E10241" t="str">
            <v>Euro Estética del Pacífico S.A.S.</v>
          </cell>
        </row>
        <row r="10242">
          <cell r="A10242">
            <v>805020770</v>
          </cell>
          <cell r="B10242" t="str">
            <v>Valle del cauca</v>
          </cell>
          <cell r="C10242" t="str">
            <v>CALI</v>
          </cell>
          <cell r="D10242" t="str">
            <v>7600105461</v>
          </cell>
          <cell r="E10242" t="str">
            <v>EUROESTETICA EU</v>
          </cell>
        </row>
        <row r="10243">
          <cell r="A10243">
            <v>900348958</v>
          </cell>
          <cell r="B10243" t="str">
            <v>Valle del cauca</v>
          </cell>
          <cell r="C10243" t="str">
            <v>CALI</v>
          </cell>
          <cell r="D10243" t="str">
            <v>7600108245</v>
          </cell>
          <cell r="E10243" t="str">
            <v>EUROSUR SAS</v>
          </cell>
        </row>
        <row r="10244">
          <cell r="A10244">
            <v>900352834</v>
          </cell>
          <cell r="B10244" t="str">
            <v>Valle del cauca</v>
          </cell>
          <cell r="C10244" t="str">
            <v>CALI</v>
          </cell>
          <cell r="D10244" t="str">
            <v>7600107881</v>
          </cell>
          <cell r="E10244" t="str">
            <v>EXMECO LTDA</v>
          </cell>
        </row>
        <row r="10245">
          <cell r="A10245">
            <v>900242742</v>
          </cell>
          <cell r="B10245" t="str">
            <v>Valle del cauca</v>
          </cell>
          <cell r="C10245" t="str">
            <v>CALI</v>
          </cell>
          <cell r="D10245" t="str">
            <v>7600108077</v>
          </cell>
          <cell r="E10245" t="str">
            <v>FABILU LTDA</v>
          </cell>
        </row>
        <row r="10246">
          <cell r="A10246">
            <v>900291039</v>
          </cell>
          <cell r="B10246" t="str">
            <v>Valle del cauca</v>
          </cell>
          <cell r="C10246" t="str">
            <v>CALI</v>
          </cell>
          <cell r="D10246" t="str">
            <v>7600107505</v>
          </cell>
          <cell r="E10246" t="str">
            <v>FAMILY HOME CARE S.A.S</v>
          </cell>
        </row>
        <row r="10247">
          <cell r="A10247">
            <v>900521347</v>
          </cell>
          <cell r="B10247" t="str">
            <v>Valle del cauca</v>
          </cell>
          <cell r="C10247" t="str">
            <v>CALI</v>
          </cell>
          <cell r="D10247" t="str">
            <v>7600108652</v>
          </cell>
          <cell r="E10247" t="str">
            <v>Famisalud Colombia IPS S.A.S</v>
          </cell>
        </row>
        <row r="10248">
          <cell r="A10248">
            <v>900432887</v>
          </cell>
          <cell r="B10248" t="str">
            <v>Valle del cauca</v>
          </cell>
          <cell r="C10248" t="str">
            <v>CALI</v>
          </cell>
          <cell r="D10248" t="str">
            <v>7600108738</v>
          </cell>
          <cell r="E10248" t="str">
            <v>FARMART LTDA. IPS</v>
          </cell>
        </row>
        <row r="10249">
          <cell r="A10249">
            <v>900331999</v>
          </cell>
          <cell r="B10249" t="str">
            <v>Valle del cauca</v>
          </cell>
          <cell r="C10249" t="str">
            <v>CALI</v>
          </cell>
          <cell r="D10249" t="str">
            <v>7600108361</v>
          </cell>
          <cell r="E10249" t="str">
            <v>FARMASALUD IPS CALI S EN C</v>
          </cell>
        </row>
        <row r="10250">
          <cell r="A10250">
            <v>900397634</v>
          </cell>
          <cell r="B10250" t="str">
            <v>Valle del cauca</v>
          </cell>
          <cell r="C10250" t="str">
            <v>CALI</v>
          </cell>
          <cell r="D10250" t="str">
            <v>7600108061</v>
          </cell>
          <cell r="E10250" t="str">
            <v>FENIX VIDA S.A.S.</v>
          </cell>
        </row>
        <row r="10251">
          <cell r="A10251">
            <v>900574679</v>
          </cell>
          <cell r="B10251" t="str">
            <v>Valle del cauca</v>
          </cell>
          <cell r="C10251" t="str">
            <v>CALI</v>
          </cell>
          <cell r="D10251" t="str">
            <v>7600108946</v>
          </cell>
          <cell r="E10251" t="str">
            <v>FISIACARE SAS</v>
          </cell>
        </row>
        <row r="10252">
          <cell r="A10252">
            <v>900439678</v>
          </cell>
          <cell r="B10252" t="str">
            <v>Valle del cauca</v>
          </cell>
          <cell r="C10252" t="str">
            <v>CALI</v>
          </cell>
          <cell r="D10252" t="str">
            <v>7600108258</v>
          </cell>
          <cell r="E10252" t="str">
            <v>FisiOcupa S.A.S.</v>
          </cell>
        </row>
        <row r="10253">
          <cell r="A10253">
            <v>900163796</v>
          </cell>
          <cell r="B10253" t="str">
            <v>Valle del cauca</v>
          </cell>
          <cell r="C10253" t="str">
            <v>CALI</v>
          </cell>
          <cell r="D10253" t="str">
            <v>7600106752</v>
          </cell>
          <cell r="E10253" t="str">
            <v>FISIOSALUD TERAPIAS INTEGRADAS S.A.S</v>
          </cell>
        </row>
        <row r="10254">
          <cell r="A10254">
            <v>805010810</v>
          </cell>
          <cell r="B10254" t="str">
            <v>Valle del cauca</v>
          </cell>
          <cell r="C10254" t="str">
            <v>CALI</v>
          </cell>
          <cell r="D10254" t="str">
            <v>7600105039</v>
          </cell>
          <cell r="E10254" t="str">
            <v>FISIOSALUD DEL NORTE</v>
          </cell>
        </row>
        <row r="10255">
          <cell r="A10255">
            <v>800050747</v>
          </cell>
          <cell r="B10255" t="str">
            <v>Valle del cauca</v>
          </cell>
          <cell r="C10255" t="str">
            <v>CALI</v>
          </cell>
          <cell r="D10255" t="str">
            <v>7600101962</v>
          </cell>
          <cell r="E10255" t="str">
            <v>FISIOTERAPIA Y SICOPROFILAXIS</v>
          </cell>
        </row>
        <row r="10256">
          <cell r="A10256">
            <v>900177682</v>
          </cell>
          <cell r="B10256" t="str">
            <v>Valle del cauca</v>
          </cell>
          <cell r="C10256" t="str">
            <v>CALI</v>
          </cell>
          <cell r="D10256" t="str">
            <v>7600106778</v>
          </cell>
          <cell r="E10256" t="str">
            <v>FISIOVIDA LTDA CENTRO DE REHABILITACION FUNCIONAL Y ACONDICIONAMIENTO FISICO</v>
          </cell>
        </row>
        <row r="10257">
          <cell r="A10257">
            <v>811029150</v>
          </cell>
          <cell r="B10257" t="str">
            <v>Valle del cauca</v>
          </cell>
          <cell r="C10257" t="str">
            <v>CALI</v>
          </cell>
          <cell r="D10257" t="str">
            <v>7600106569</v>
          </cell>
          <cell r="E10257" t="str">
            <v>FORMA VITAL DE COLOMBIA S.A.</v>
          </cell>
        </row>
        <row r="10258">
          <cell r="A10258">
            <v>900303728</v>
          </cell>
          <cell r="B10258" t="str">
            <v>Valle del cauca</v>
          </cell>
          <cell r="C10258" t="str">
            <v>CALI</v>
          </cell>
          <cell r="D10258" t="str">
            <v>7600107551</v>
          </cell>
          <cell r="E10258" t="str">
            <v>FORMA Y SILUETA IPS S.A.S.</v>
          </cell>
        </row>
        <row r="10259">
          <cell r="A10259">
            <v>805009731</v>
          </cell>
          <cell r="B10259" t="str">
            <v>Valle del cauca</v>
          </cell>
          <cell r="C10259" t="str">
            <v>CALI</v>
          </cell>
          <cell r="D10259" t="str">
            <v>7600101073</v>
          </cell>
          <cell r="E10259" t="str">
            <v>FRACTURAS DEL OESTE LTDA</v>
          </cell>
        </row>
        <row r="10260">
          <cell r="A10260">
            <v>830007355</v>
          </cell>
          <cell r="B10260" t="str">
            <v>Valle del cauca</v>
          </cell>
          <cell r="C10260" t="str">
            <v>CALI</v>
          </cell>
          <cell r="D10260" t="str">
            <v>7600103643</v>
          </cell>
          <cell r="E10260" t="str">
            <v>FRESENIUS MEDICAL CARE COLOMBIA S.A</v>
          </cell>
        </row>
        <row r="10261">
          <cell r="A10261">
            <v>900542706</v>
          </cell>
          <cell r="B10261" t="str">
            <v>Valle del cauca</v>
          </cell>
          <cell r="C10261" t="str">
            <v>CALI</v>
          </cell>
          <cell r="D10261" t="str">
            <v>7600108773</v>
          </cell>
          <cell r="E10261" t="str">
            <v>FUMDAD SAS</v>
          </cell>
        </row>
        <row r="10262">
          <cell r="A10262">
            <v>800181165</v>
          </cell>
          <cell r="B10262" t="str">
            <v>Valle del cauca</v>
          </cell>
          <cell r="C10262" t="str">
            <v>CALI</v>
          </cell>
          <cell r="D10262" t="str">
            <v>7600106283</v>
          </cell>
          <cell r="E10262" t="str">
            <v>FUNDACIÓN DAR AMOR - FUNDAMOR</v>
          </cell>
        </row>
        <row r="10263">
          <cell r="A10263">
            <v>805010463</v>
          </cell>
          <cell r="B10263" t="str">
            <v>Valle del cauca</v>
          </cell>
          <cell r="C10263" t="str">
            <v>CALI</v>
          </cell>
          <cell r="D10263" t="str">
            <v>7600108003</v>
          </cell>
          <cell r="E10263" t="str">
            <v>FUNDACION ALZHEIMER</v>
          </cell>
        </row>
        <row r="10264">
          <cell r="A10264">
            <v>900193249</v>
          </cell>
          <cell r="B10264" t="str">
            <v>Valle del cauca</v>
          </cell>
          <cell r="C10264" t="str">
            <v>CALI</v>
          </cell>
          <cell r="D10264" t="str">
            <v>7600107902</v>
          </cell>
          <cell r="E10264" t="str">
            <v>Fundacion Centro de Renacimiento a la Vida Yolima</v>
          </cell>
        </row>
        <row r="10265">
          <cell r="A10265">
            <v>805019399</v>
          </cell>
          <cell r="B10265" t="str">
            <v>Valle del cauca</v>
          </cell>
          <cell r="C10265" t="str">
            <v>CALI</v>
          </cell>
          <cell r="D10265" t="str">
            <v>7600108127</v>
          </cell>
          <cell r="E10265" t="str">
            <v>FUNDACION CENTRO INTERNACIONAL DE VACUNAS CIV, MALARIA VACCINE AND DRUG DEVELOPMENT CENTER, MVDC</v>
          </cell>
        </row>
        <row r="10266">
          <cell r="A10266">
            <v>900418422</v>
          </cell>
          <cell r="B10266" t="str">
            <v>Valle del cauca</v>
          </cell>
          <cell r="C10266" t="str">
            <v>CALI</v>
          </cell>
          <cell r="D10266" t="str">
            <v>7600108224</v>
          </cell>
          <cell r="E10266" t="str">
            <v>FUNDACION CENTRO SALUD Y VIDA</v>
          </cell>
        </row>
        <row r="10267">
          <cell r="A10267">
            <v>900076101</v>
          </cell>
          <cell r="B10267" t="str">
            <v>Valle del cauca</v>
          </cell>
          <cell r="C10267" t="str">
            <v>CALI</v>
          </cell>
          <cell r="D10267" t="str">
            <v>7600107275</v>
          </cell>
          <cell r="E10267" t="str">
            <v>FUNDACION CENTRO TERAPEUTICO IMPRONTA IPS</v>
          </cell>
        </row>
        <row r="10268">
          <cell r="A10268">
            <v>900248010</v>
          </cell>
          <cell r="B10268" t="str">
            <v>Valle del cauca</v>
          </cell>
          <cell r="C10268" t="str">
            <v>CALI</v>
          </cell>
          <cell r="D10268" t="str">
            <v>7600107653</v>
          </cell>
          <cell r="E10268" t="str">
            <v>FUNDACION CENTRO VASCULAR DE OCCIDENTE</v>
          </cell>
        </row>
        <row r="10269">
          <cell r="A10269">
            <v>800030338</v>
          </cell>
          <cell r="B10269" t="str">
            <v>Valle del cauca</v>
          </cell>
          <cell r="C10269" t="str">
            <v>CALI</v>
          </cell>
          <cell r="D10269" t="str">
            <v>7600102150</v>
          </cell>
          <cell r="E10269" t="str">
            <v>FUNDACION CIRENA</v>
          </cell>
        </row>
        <row r="10270">
          <cell r="A10270">
            <v>890399020</v>
          </cell>
          <cell r="B10270" t="str">
            <v>Valle del cauca</v>
          </cell>
          <cell r="C10270" t="str">
            <v>CALI</v>
          </cell>
          <cell r="D10270" t="str">
            <v>7600102541</v>
          </cell>
          <cell r="E10270" t="str">
            <v>FUNDACION CLINICA INFANTIL CLUB NOEL</v>
          </cell>
        </row>
        <row r="10271">
          <cell r="A10271">
            <v>900342842</v>
          </cell>
          <cell r="B10271" t="str">
            <v>Valle del cauca</v>
          </cell>
          <cell r="C10271" t="str">
            <v>CALI</v>
          </cell>
          <cell r="D10271" t="str">
            <v>7600107752</v>
          </cell>
          <cell r="E10271" t="str">
            <v>Fundacion Corpomedica</v>
          </cell>
        </row>
        <row r="10272">
          <cell r="A10272">
            <v>890329842</v>
          </cell>
          <cell r="B10272" t="str">
            <v>Valle del cauca</v>
          </cell>
          <cell r="C10272" t="str">
            <v>CALI</v>
          </cell>
          <cell r="D10272" t="str">
            <v>7600103144</v>
          </cell>
          <cell r="E10272" t="str">
            <v>FUNDACION DE APOYO A LA SOLIDARIDAD FAS</v>
          </cell>
        </row>
        <row r="10273">
          <cell r="A10273">
            <v>805030585</v>
          </cell>
          <cell r="B10273" t="str">
            <v>Valle del cauca</v>
          </cell>
          <cell r="C10273" t="str">
            <v>CALI</v>
          </cell>
          <cell r="D10273" t="str">
            <v>7600105352</v>
          </cell>
          <cell r="E10273" t="str">
            <v>FUNDACION DE ESPECIALISTAS EDIFICIO COOMEVA NORTE IPS</v>
          </cell>
        </row>
        <row r="10274">
          <cell r="A10274">
            <v>900356217</v>
          </cell>
          <cell r="B10274" t="str">
            <v>Valle del cauca</v>
          </cell>
          <cell r="C10274" t="str">
            <v>CALI</v>
          </cell>
          <cell r="D10274" t="str">
            <v>7600107857</v>
          </cell>
          <cell r="E10274" t="str">
            <v>FUNDACION EDUMYRES</v>
          </cell>
        </row>
        <row r="10275">
          <cell r="A10275">
            <v>900101719</v>
          </cell>
          <cell r="B10275" t="str">
            <v>Valle del cauca</v>
          </cell>
          <cell r="C10275" t="str">
            <v>CALI</v>
          </cell>
          <cell r="D10275" t="str">
            <v>7600107324</v>
          </cell>
          <cell r="E10275" t="str">
            <v>FUNDACION ELEMENTAL</v>
          </cell>
        </row>
        <row r="10276">
          <cell r="A10276">
            <v>830037741</v>
          </cell>
          <cell r="B10276" t="str">
            <v>Valle del cauca</v>
          </cell>
          <cell r="C10276" t="str">
            <v>CALI</v>
          </cell>
          <cell r="D10276" t="str">
            <v>7600107093</v>
          </cell>
          <cell r="E10276" t="str">
            <v>FUNDACION ESENSA</v>
          </cell>
        </row>
        <row r="10277">
          <cell r="A10277">
            <v>800006313</v>
          </cell>
          <cell r="B10277" t="str">
            <v>Valle del cauca</v>
          </cell>
          <cell r="C10277" t="str">
            <v>CALI</v>
          </cell>
          <cell r="D10277" t="str">
            <v>7600105698</v>
          </cell>
          <cell r="E10277" t="str">
            <v>Fundaciòn Fondo de Droga para el Cancer FUNCANCER</v>
          </cell>
        </row>
        <row r="10278">
          <cell r="A10278">
            <v>800098983</v>
          </cell>
          <cell r="B10278" t="str">
            <v>Valle del cauca</v>
          </cell>
          <cell r="C10278" t="str">
            <v>CALI</v>
          </cell>
          <cell r="D10278" t="str">
            <v>7600100881</v>
          </cell>
          <cell r="E10278" t="str">
            <v>FUNDACION HOGARES CLARET - CENTRO DE REEDUCACION DE ADICTOS</v>
          </cell>
        </row>
        <row r="10279">
          <cell r="A10279">
            <v>900324452</v>
          </cell>
          <cell r="B10279" t="str">
            <v>Valle del cauca</v>
          </cell>
          <cell r="C10279" t="str">
            <v>CALI</v>
          </cell>
          <cell r="D10279" t="str">
            <v>7600108032</v>
          </cell>
          <cell r="E10279" t="str">
            <v>FUNDACION ICOMSALUD IPS</v>
          </cell>
        </row>
        <row r="10280">
          <cell r="A10280">
            <v>890308493</v>
          </cell>
          <cell r="B10280" t="str">
            <v>Valle del cauca</v>
          </cell>
          <cell r="C10280" t="str">
            <v>CALI</v>
          </cell>
          <cell r="D10280" t="str">
            <v>7600100915</v>
          </cell>
          <cell r="E10280" t="str">
            <v>FUNDACION IDEAL PARA LA REHABILITACION INTEGRAL "JULIO H CALONJE"</v>
          </cell>
        </row>
        <row r="10281">
          <cell r="A10281">
            <v>900168662</v>
          </cell>
          <cell r="B10281" t="str">
            <v>Valle del cauca</v>
          </cell>
          <cell r="C10281" t="str">
            <v>CALI</v>
          </cell>
          <cell r="D10281" t="str">
            <v>7600107313</v>
          </cell>
          <cell r="E10281" t="str">
            <v>FUNDACION ITALOCOLOMBIANA DEL MONTE TABOR</v>
          </cell>
        </row>
        <row r="10282">
          <cell r="A10282">
            <v>890319230</v>
          </cell>
          <cell r="B10282" t="str">
            <v>Valle del cauca</v>
          </cell>
          <cell r="C10282" t="str">
            <v>CALI</v>
          </cell>
          <cell r="D10282" t="str">
            <v>7600102480</v>
          </cell>
          <cell r="E10282" t="str">
            <v>FUNDACION LIGA COLOMBINA CONTRA LA EPILEPSIA CAPITULO DEL VALLE DEL CAUCA HELENA NADER DE ZACCOUR (LICCE)</v>
          </cell>
        </row>
        <row r="10283">
          <cell r="A10283">
            <v>900397641</v>
          </cell>
          <cell r="B10283" t="str">
            <v>Valle del cauca</v>
          </cell>
          <cell r="C10283" t="str">
            <v>CALI</v>
          </cell>
          <cell r="D10283" t="str">
            <v>7600108052</v>
          </cell>
          <cell r="E10283" t="str">
            <v>Fundacion Medica Darvidas IPS</v>
          </cell>
        </row>
        <row r="10284">
          <cell r="A10284">
            <v>900583117</v>
          </cell>
          <cell r="B10284" t="str">
            <v>Valle del cauca</v>
          </cell>
          <cell r="C10284" t="str">
            <v>CALI</v>
          </cell>
          <cell r="D10284" t="str">
            <v>7600108983</v>
          </cell>
          <cell r="E10284" t="str">
            <v>fundacion Medica fontevita clinica del ser</v>
          </cell>
        </row>
        <row r="10285">
          <cell r="A10285">
            <v>890322313</v>
          </cell>
          <cell r="B10285" t="str">
            <v>Valle del cauca</v>
          </cell>
          <cell r="C10285" t="str">
            <v>CALI</v>
          </cell>
          <cell r="D10285" t="str">
            <v>7600103354</v>
          </cell>
          <cell r="E10285" t="str">
            <v>FUNDACION MEDICOS</v>
          </cell>
        </row>
        <row r="10286">
          <cell r="A10286">
            <v>900167651</v>
          </cell>
          <cell r="B10286" t="str">
            <v>Valle del cauca</v>
          </cell>
          <cell r="C10286" t="str">
            <v>CALI</v>
          </cell>
          <cell r="D10286" t="str">
            <v>7600107029</v>
          </cell>
          <cell r="E10286" t="str">
            <v>FUNDACION NUEVO AMANECER VALEJ</v>
          </cell>
        </row>
        <row r="10287">
          <cell r="A10287">
            <v>900034438</v>
          </cell>
          <cell r="B10287" t="str">
            <v>Valle del cauca</v>
          </cell>
          <cell r="C10287" t="str">
            <v>CALI</v>
          </cell>
          <cell r="D10287" t="str">
            <v>7600106635</v>
          </cell>
          <cell r="E10287" t="str">
            <v>fundacion para el servicio integral de atencion medica-fundacion siam</v>
          </cell>
        </row>
        <row r="10288">
          <cell r="A10288">
            <v>805031507</v>
          </cell>
          <cell r="B10288" t="str">
            <v>Valle del cauca</v>
          </cell>
          <cell r="C10288" t="str">
            <v>CALI</v>
          </cell>
          <cell r="D10288" t="str">
            <v>7600108614</v>
          </cell>
          <cell r="E10288" t="str">
            <v>FUNDACION PARA LA PROMOCION DE LA SALUD Y PREVENCION DE LA ENFERMEDAD RENAL "PREVRENAL"</v>
          </cell>
        </row>
        <row r="10289">
          <cell r="A10289">
            <v>805004481</v>
          </cell>
          <cell r="B10289" t="str">
            <v>Valle del cauca</v>
          </cell>
          <cell r="C10289" t="str">
            <v>CALI</v>
          </cell>
          <cell r="D10289" t="str">
            <v>7600103253</v>
          </cell>
          <cell r="E10289" t="str">
            <v>FUNDACION PARA LA SALUD DIVINO SALVADOR PADRE ROBERTO WEBER</v>
          </cell>
        </row>
        <row r="10290">
          <cell r="A10290">
            <v>805025379</v>
          </cell>
          <cell r="B10290" t="str">
            <v>Valle del cauca</v>
          </cell>
          <cell r="C10290" t="str">
            <v>CALI</v>
          </cell>
          <cell r="D10290" t="str">
            <v>7600103301</v>
          </cell>
          <cell r="E10290" t="str">
            <v>FUNDACION PARA LA SALUD UNISALUD</v>
          </cell>
        </row>
        <row r="10291">
          <cell r="A10291">
            <v>805030698</v>
          </cell>
          <cell r="B10291" t="str">
            <v>Valle del cauca</v>
          </cell>
          <cell r="C10291" t="str">
            <v>CALI</v>
          </cell>
          <cell r="D10291" t="str">
            <v>7600105479</v>
          </cell>
          <cell r="E10291" t="str">
            <v>FUNDACION PARKINSON DE COLOMBIA</v>
          </cell>
        </row>
        <row r="10292">
          <cell r="A10292">
            <v>900373079</v>
          </cell>
          <cell r="B10292" t="str">
            <v>Valle del cauca</v>
          </cell>
          <cell r="C10292" t="str">
            <v>CALI</v>
          </cell>
          <cell r="D10292" t="str">
            <v>7600107942</v>
          </cell>
          <cell r="E10292" t="str">
            <v>FUNDACION REINA ISABEL</v>
          </cell>
        </row>
        <row r="10293">
          <cell r="A10293">
            <v>900100275</v>
          </cell>
          <cell r="B10293" t="str">
            <v>Valle del cauca</v>
          </cell>
          <cell r="C10293" t="str">
            <v>CALI</v>
          </cell>
          <cell r="D10293" t="str">
            <v>7600106387</v>
          </cell>
          <cell r="E10293" t="str">
            <v>FUNDACION SALUD DINAMICA</v>
          </cell>
        </row>
        <row r="10294">
          <cell r="A10294">
            <v>805013881</v>
          </cell>
          <cell r="B10294" t="str">
            <v>Valle del cauca</v>
          </cell>
          <cell r="C10294" t="str">
            <v>CALI</v>
          </cell>
          <cell r="D10294" t="str">
            <v>7600104699</v>
          </cell>
          <cell r="E10294" t="str">
            <v>FUNDACION SALUD HOMBRE</v>
          </cell>
        </row>
        <row r="10295">
          <cell r="A10295">
            <v>890325039</v>
          </cell>
          <cell r="B10295" t="str">
            <v>Valle del cauca</v>
          </cell>
          <cell r="C10295" t="str">
            <v>CALI</v>
          </cell>
          <cell r="D10295" t="str">
            <v>7600103373</v>
          </cell>
          <cell r="E10295" t="str">
            <v>FUNDACION SERVICIOS INTEGRALES PARA LA MUJER SI MUJER</v>
          </cell>
        </row>
        <row r="10296">
          <cell r="A10296">
            <v>900448254</v>
          </cell>
          <cell r="B10296" t="str">
            <v>Valle del cauca</v>
          </cell>
          <cell r="C10296" t="str">
            <v>CALI</v>
          </cell>
          <cell r="D10296" t="str">
            <v>7600108729</v>
          </cell>
          <cell r="E10296" t="str">
            <v>FUNDACION SOCIAL PARA LA VIDA Y LA SALUD "VIDASALUD"</v>
          </cell>
        </row>
        <row r="10297">
          <cell r="A10297">
            <v>805007737</v>
          </cell>
          <cell r="B10297" t="str">
            <v>Valle del cauca</v>
          </cell>
          <cell r="C10297" t="str">
            <v>CALI</v>
          </cell>
          <cell r="D10297" t="str">
            <v>7600100678</v>
          </cell>
          <cell r="E10297" t="str">
            <v>FUNDACION UNION DE LUCHA CONTRA EL CANCER - UNICANCER</v>
          </cell>
        </row>
        <row r="10298">
          <cell r="A10298">
            <v>890324177</v>
          </cell>
          <cell r="B10298" t="str">
            <v>Valle del cauca</v>
          </cell>
          <cell r="C10298" t="str">
            <v>CALI</v>
          </cell>
          <cell r="D10298" t="str">
            <v>7600102870</v>
          </cell>
          <cell r="E10298" t="str">
            <v>FUNDACION VALLE DEL LILI</v>
          </cell>
        </row>
        <row r="10299">
          <cell r="A10299">
            <v>815003320</v>
          </cell>
          <cell r="B10299" t="str">
            <v>Valle del cauca</v>
          </cell>
          <cell r="C10299" t="str">
            <v>CALI</v>
          </cell>
          <cell r="D10299" t="str">
            <v>7600107874</v>
          </cell>
          <cell r="E10299" t="str">
            <v>FUNDACION VIVE LA VIDA</v>
          </cell>
        </row>
        <row r="10300">
          <cell r="A10300">
            <v>805019927</v>
          </cell>
          <cell r="B10300" t="str">
            <v>Valle del cauca</v>
          </cell>
          <cell r="C10300" t="str">
            <v>CALI</v>
          </cell>
          <cell r="D10300" t="str">
            <v>7600102239</v>
          </cell>
          <cell r="E10300" t="str">
            <v>FUNDALIVIO LTDA</v>
          </cell>
        </row>
        <row r="10301">
          <cell r="A10301">
            <v>900315104</v>
          </cell>
          <cell r="B10301" t="str">
            <v>Valle del cauca</v>
          </cell>
          <cell r="C10301" t="str">
            <v>CALI</v>
          </cell>
          <cell r="D10301" t="str">
            <v>7600107661</v>
          </cell>
          <cell r="E10301" t="str">
            <v>FUNDAR COLOMBIA</v>
          </cell>
        </row>
        <row r="10302">
          <cell r="A10302">
            <v>900318347</v>
          </cell>
          <cell r="B10302" t="str">
            <v>Valle del cauca</v>
          </cell>
          <cell r="C10302" t="str">
            <v>CALI</v>
          </cell>
          <cell r="D10302" t="str">
            <v>7600107746</v>
          </cell>
          <cell r="E10302" t="str">
            <v>Gaia Centro de Rehabilitacion y Acondicionamiento Fisico Ltda</v>
          </cell>
        </row>
        <row r="10303">
          <cell r="A10303">
            <v>805017681</v>
          </cell>
          <cell r="B10303" t="str">
            <v>Valle del cauca</v>
          </cell>
          <cell r="C10303" t="str">
            <v>CALI</v>
          </cell>
          <cell r="D10303" t="str">
            <v>7600100354</v>
          </cell>
          <cell r="E10303" t="str">
            <v>GAMANUCLEAR LTDA</v>
          </cell>
        </row>
        <row r="10304">
          <cell r="A10304">
            <v>805001115</v>
          </cell>
          <cell r="B10304" t="str">
            <v>Valle del cauca</v>
          </cell>
          <cell r="C10304" t="str">
            <v>CALI</v>
          </cell>
          <cell r="D10304" t="str">
            <v>7600100880</v>
          </cell>
          <cell r="E10304" t="str">
            <v>GAR LTDA</v>
          </cell>
        </row>
        <row r="10305">
          <cell r="A10305">
            <v>805025043</v>
          </cell>
          <cell r="B10305" t="str">
            <v>Valle del cauca</v>
          </cell>
          <cell r="C10305" t="str">
            <v>CALI</v>
          </cell>
          <cell r="D10305" t="str">
            <v>7600101801</v>
          </cell>
          <cell r="E10305" t="str">
            <v>GASTROENTEROLOGOS ASOCIADOS LTDA</v>
          </cell>
        </row>
        <row r="10306">
          <cell r="A10306">
            <v>900023605</v>
          </cell>
          <cell r="B10306" t="str">
            <v>Valle del cauca</v>
          </cell>
          <cell r="C10306" t="str">
            <v>CALI</v>
          </cell>
          <cell r="D10306" t="str">
            <v>7600105793</v>
          </cell>
          <cell r="E10306" t="str">
            <v>GENOMICS S.A.S.</v>
          </cell>
        </row>
        <row r="10307">
          <cell r="A10307">
            <v>900348685</v>
          </cell>
          <cell r="B10307" t="str">
            <v>Valle del cauca</v>
          </cell>
          <cell r="C10307" t="str">
            <v>CALI</v>
          </cell>
          <cell r="D10307" t="str">
            <v>7600108389</v>
          </cell>
          <cell r="E10307" t="str">
            <v>GENSALUD S.A.S</v>
          </cell>
        </row>
        <row r="10308">
          <cell r="A10308">
            <v>900490953</v>
          </cell>
          <cell r="B10308" t="str">
            <v>Valle del cauca</v>
          </cell>
          <cell r="C10308" t="str">
            <v>CALI</v>
          </cell>
          <cell r="D10308" t="str">
            <v>7600108891</v>
          </cell>
          <cell r="E10308" t="str">
            <v>Gestores profesionales de la salud ltda.</v>
          </cell>
        </row>
        <row r="10309">
          <cell r="A10309">
            <v>900404446</v>
          </cell>
          <cell r="B10309" t="str">
            <v>Valle del cauca</v>
          </cell>
          <cell r="C10309" t="str">
            <v>CALI</v>
          </cell>
          <cell r="D10309" t="str">
            <v>7600108233</v>
          </cell>
          <cell r="E10309" t="str">
            <v>GIL GUTIERREZ HERMANOS SAS</v>
          </cell>
        </row>
        <row r="10310">
          <cell r="A10310">
            <v>802019597</v>
          </cell>
          <cell r="B10310" t="str">
            <v>Valle del cauca</v>
          </cell>
          <cell r="C10310" t="str">
            <v>CALI</v>
          </cell>
          <cell r="D10310" t="str">
            <v>7600108212</v>
          </cell>
          <cell r="E10310" t="str">
            <v>GIU DE COLOMBIA S.A.</v>
          </cell>
        </row>
        <row r="10311">
          <cell r="A10311">
            <v>900156092</v>
          </cell>
          <cell r="B10311" t="str">
            <v>Valle del cauca</v>
          </cell>
          <cell r="C10311" t="str">
            <v>CALI</v>
          </cell>
          <cell r="D10311" t="str">
            <v>7600108902</v>
          </cell>
          <cell r="E10311" t="str">
            <v>GlobalEX Colombia S.A.</v>
          </cell>
        </row>
        <row r="10312">
          <cell r="A10312">
            <v>900406420</v>
          </cell>
          <cell r="B10312" t="str">
            <v>Valle del cauca</v>
          </cell>
          <cell r="C10312" t="str">
            <v>CALI</v>
          </cell>
          <cell r="D10312" t="str">
            <v>7600108231</v>
          </cell>
          <cell r="E10312" t="str">
            <v>GRUPO ALENA SAS</v>
          </cell>
        </row>
        <row r="10313">
          <cell r="A10313">
            <v>805003794</v>
          </cell>
          <cell r="B10313" t="str">
            <v>Valle del cauca</v>
          </cell>
          <cell r="C10313" t="str">
            <v>CALI</v>
          </cell>
          <cell r="D10313" t="str">
            <v>7600100733</v>
          </cell>
          <cell r="E10313" t="str">
            <v>GRUPO CARDIOLOGICO DE LOS REMEDIOS S.A.S</v>
          </cell>
        </row>
        <row r="10314">
          <cell r="A10314">
            <v>900230115</v>
          </cell>
          <cell r="B10314" t="str">
            <v>Valle del cauca</v>
          </cell>
          <cell r="C10314" t="str">
            <v>CALI</v>
          </cell>
          <cell r="D10314" t="str">
            <v>7600107625</v>
          </cell>
          <cell r="E10314" t="str">
            <v>GRUPO DE ESPECIALISTAS PARA LA ATENCION DE LA GESTANTE EN CASA - GEST - LTDA</v>
          </cell>
        </row>
        <row r="10315">
          <cell r="A10315">
            <v>900350240</v>
          </cell>
          <cell r="B10315" t="str">
            <v>Valle del cauca</v>
          </cell>
          <cell r="C10315" t="str">
            <v>CALI</v>
          </cell>
          <cell r="D10315" t="str">
            <v>7600107804</v>
          </cell>
          <cell r="E10315" t="str">
            <v>GRUPO DE ESTETICA DENTAL DEL VALLE S.A.S</v>
          </cell>
        </row>
        <row r="10316">
          <cell r="A10316">
            <v>805027025</v>
          </cell>
          <cell r="B10316" t="str">
            <v>Valle del cauca</v>
          </cell>
          <cell r="C10316" t="str">
            <v>CALI</v>
          </cell>
          <cell r="D10316" t="str">
            <v>7600106445</v>
          </cell>
          <cell r="E10316" t="str">
            <v>GRUPO EMPRESARIAL DE LA SALUD S.A.</v>
          </cell>
        </row>
        <row r="10317">
          <cell r="A10317">
            <v>900045887</v>
          </cell>
          <cell r="B10317" t="str">
            <v>Valle del cauca</v>
          </cell>
          <cell r="C10317" t="str">
            <v>CALI</v>
          </cell>
          <cell r="D10317" t="str">
            <v>7600107198</v>
          </cell>
          <cell r="E10317" t="str">
            <v>GRUPO EMPRESARIAL LA BODEGUITA S.A.</v>
          </cell>
        </row>
        <row r="10318">
          <cell r="A10318">
            <v>900272038</v>
          </cell>
          <cell r="B10318" t="str">
            <v>Valle del cauca</v>
          </cell>
          <cell r="C10318" t="str">
            <v>CALI</v>
          </cell>
          <cell r="D10318" t="str">
            <v>7600107409</v>
          </cell>
          <cell r="E10318" t="str">
            <v>GRUPO EMPRESARIAL SALUD EN RED E.U.</v>
          </cell>
        </row>
        <row r="10319">
          <cell r="A10319">
            <v>900243713</v>
          </cell>
          <cell r="B10319" t="str">
            <v>Valle del cauca</v>
          </cell>
          <cell r="C10319" t="str">
            <v>CALI</v>
          </cell>
          <cell r="D10319" t="str">
            <v>7600107207</v>
          </cell>
          <cell r="E10319" t="str">
            <v>GRUPO EMPRESARIAL SPLENDOR CENTER S.A.</v>
          </cell>
        </row>
        <row r="10320">
          <cell r="A10320">
            <v>900358972</v>
          </cell>
          <cell r="B10320" t="str">
            <v>Valle del cauca</v>
          </cell>
          <cell r="C10320" t="str">
            <v>CALI</v>
          </cell>
          <cell r="D10320" t="str">
            <v>7600108566</v>
          </cell>
          <cell r="E10320" t="str">
            <v>GRUPO EMPRESARIAL URBE S.A.S</v>
          </cell>
        </row>
        <row r="10321">
          <cell r="A10321">
            <v>800075729</v>
          </cell>
          <cell r="B10321" t="str">
            <v>Valle del cauca</v>
          </cell>
          <cell r="C10321" t="str">
            <v>CALI</v>
          </cell>
          <cell r="D10321" t="str">
            <v>7600100309</v>
          </cell>
          <cell r="E10321" t="str">
            <v>GRUPO MEDICO ESPECIALIZADO AIREC</v>
          </cell>
        </row>
        <row r="10322">
          <cell r="A10322">
            <v>805003826</v>
          </cell>
          <cell r="B10322" t="str">
            <v>Valle del cauca</v>
          </cell>
          <cell r="C10322" t="str">
            <v>CALI</v>
          </cell>
          <cell r="D10322" t="str">
            <v>7600102028</v>
          </cell>
          <cell r="E10322" t="str">
            <v>GRUPO MEDICO ODONTOLOGICO COLOMBIANO DE SALUD COLSALUD LTDA SEDE I</v>
          </cell>
        </row>
        <row r="10323">
          <cell r="A10323">
            <v>900564789</v>
          </cell>
          <cell r="B10323" t="str">
            <v>Valle del cauca</v>
          </cell>
          <cell r="C10323" t="str">
            <v>CALI</v>
          </cell>
          <cell r="D10323" t="str">
            <v>7600108925</v>
          </cell>
          <cell r="E10323" t="str">
            <v>GRUPO MONTAÑO VALENCIA SAS</v>
          </cell>
        </row>
        <row r="10324">
          <cell r="A10324">
            <v>900334325</v>
          </cell>
          <cell r="B10324" t="str">
            <v>Valle del cauca</v>
          </cell>
          <cell r="C10324" t="str">
            <v>CALI</v>
          </cell>
          <cell r="D10324" t="str">
            <v>7600108281</v>
          </cell>
          <cell r="E10324" t="str">
            <v>GRUPO ODONTOLOGICAS SAS</v>
          </cell>
        </row>
        <row r="10325">
          <cell r="A10325">
            <v>900267245</v>
          </cell>
          <cell r="B10325" t="str">
            <v>Valle del cauca</v>
          </cell>
          <cell r="C10325" t="str">
            <v>CALI</v>
          </cell>
          <cell r="D10325" t="str">
            <v>7600107628</v>
          </cell>
          <cell r="E10325" t="str">
            <v>GRUPO ODONTOLOGICO COLOMBIANO GOC S.A.</v>
          </cell>
        </row>
        <row r="10326">
          <cell r="A10326">
            <v>805018042</v>
          </cell>
          <cell r="B10326" t="str">
            <v>Valle del cauca</v>
          </cell>
          <cell r="C10326" t="str">
            <v>CALI</v>
          </cell>
          <cell r="D10326" t="str">
            <v>7600102421</v>
          </cell>
          <cell r="E10326" t="str">
            <v>GRUPO RADIOLOGICO DE LA CRUZ G.R.C. LTDA</v>
          </cell>
        </row>
        <row r="10327">
          <cell r="A10327">
            <v>800096895</v>
          </cell>
          <cell r="B10327" t="str">
            <v>Valle del cauca</v>
          </cell>
          <cell r="C10327" t="str">
            <v>CALI</v>
          </cell>
          <cell r="D10327" t="str">
            <v>7600100918</v>
          </cell>
          <cell r="E10327" t="str">
            <v>GRUPO RADIOLOGICO DE OCCIDENTE</v>
          </cell>
        </row>
        <row r="10328">
          <cell r="A10328">
            <v>900542035</v>
          </cell>
          <cell r="B10328" t="str">
            <v>Valle del cauca</v>
          </cell>
          <cell r="C10328" t="str">
            <v>CALI</v>
          </cell>
          <cell r="D10328" t="str">
            <v>7600108926</v>
          </cell>
          <cell r="E10328" t="str">
            <v>GRUPO SALUD SONRISA SAS</v>
          </cell>
        </row>
        <row r="10329">
          <cell r="A10329">
            <v>900434583</v>
          </cell>
          <cell r="B10329" t="str">
            <v>Valle del cauca</v>
          </cell>
          <cell r="C10329" t="str">
            <v>CALI</v>
          </cell>
          <cell r="D10329" t="str">
            <v>7600108461</v>
          </cell>
          <cell r="E10329" t="str">
            <v>GRUPO VIDA &amp; SALUD S.A.S</v>
          </cell>
        </row>
        <row r="10330">
          <cell r="A10330">
            <v>900451681</v>
          </cell>
          <cell r="B10330" t="str">
            <v>Valle del cauca</v>
          </cell>
          <cell r="C10330" t="str">
            <v>CALI</v>
          </cell>
          <cell r="D10330" t="str">
            <v>7600108512</v>
          </cell>
          <cell r="E10330" t="str">
            <v>HADENT Clínicas Odontológicas S.A.S.</v>
          </cell>
        </row>
        <row r="10331">
          <cell r="A10331">
            <v>900376913</v>
          </cell>
          <cell r="B10331" t="str">
            <v>Valle del cauca</v>
          </cell>
          <cell r="C10331" t="str">
            <v>CALI</v>
          </cell>
          <cell r="D10331" t="str">
            <v>7600108065</v>
          </cell>
          <cell r="E10331" t="str">
            <v>happy sonrisas s.a.s</v>
          </cell>
        </row>
        <row r="10332">
          <cell r="A10332">
            <v>900277244</v>
          </cell>
          <cell r="B10332" t="str">
            <v>Valle del cauca</v>
          </cell>
          <cell r="C10332" t="str">
            <v>CALI</v>
          </cell>
          <cell r="D10332" t="str">
            <v>7600107985</v>
          </cell>
          <cell r="E10332" t="str">
            <v>Helpharma S.A.</v>
          </cell>
        </row>
        <row r="10333">
          <cell r="A10333">
            <v>805017350</v>
          </cell>
          <cell r="B10333" t="str">
            <v>Valle del cauca</v>
          </cell>
          <cell r="C10333" t="str">
            <v>CALI</v>
          </cell>
          <cell r="D10333" t="str">
            <v>7600105416</v>
          </cell>
          <cell r="E10333" t="str">
            <v>HEMATO ONCOLOGOS S.A.</v>
          </cell>
        </row>
        <row r="10334">
          <cell r="A10334">
            <v>900461704</v>
          </cell>
          <cell r="B10334" t="str">
            <v>Valle del cauca</v>
          </cell>
          <cell r="C10334" t="str">
            <v>CALI</v>
          </cell>
          <cell r="D10334" t="str">
            <v>7600108833</v>
          </cell>
          <cell r="E10334" t="str">
            <v>Hemoservices SAS</v>
          </cell>
        </row>
        <row r="10335">
          <cell r="A10335">
            <v>800246718</v>
          </cell>
          <cell r="B10335" t="str">
            <v>Valle del cauca</v>
          </cell>
          <cell r="C10335" t="str">
            <v>CALI</v>
          </cell>
          <cell r="D10335" t="str">
            <v>7600103257</v>
          </cell>
          <cell r="E10335" t="str">
            <v>HISTOTECNOLOGOS SH LTDA</v>
          </cell>
        </row>
        <row r="10336">
          <cell r="A10336">
            <v>900072423</v>
          </cell>
          <cell r="B10336" t="str">
            <v>Valle del cauca</v>
          </cell>
          <cell r="C10336" t="str">
            <v>CALI</v>
          </cell>
          <cell r="D10336" t="str">
            <v>7600107898</v>
          </cell>
          <cell r="E10336" t="str">
            <v>HOGAR DE ATENCION INTEGRAL LA ARAUCARIA &amp; CIA LTDA</v>
          </cell>
        </row>
        <row r="10337">
          <cell r="A10337">
            <v>900405012</v>
          </cell>
          <cell r="B10337" t="str">
            <v>Valle del cauca</v>
          </cell>
          <cell r="C10337" t="str">
            <v>CALI</v>
          </cell>
          <cell r="D10337" t="str">
            <v>7600108097</v>
          </cell>
          <cell r="E10337" t="str">
            <v>HOGAR MEDICO DEL VALLE S.A.S.</v>
          </cell>
        </row>
        <row r="10338">
          <cell r="A10338">
            <v>900390219</v>
          </cell>
          <cell r="B10338" t="str">
            <v>Valle del cauca</v>
          </cell>
          <cell r="C10338" t="str">
            <v>CALI</v>
          </cell>
          <cell r="D10338" t="str">
            <v>7600108035</v>
          </cell>
          <cell r="E10338" t="str">
            <v>Hogar Medico s.a.s</v>
          </cell>
        </row>
        <row r="10339">
          <cell r="A10339">
            <v>900305031</v>
          </cell>
          <cell r="B10339" t="str">
            <v>Valle del cauca</v>
          </cell>
          <cell r="C10339" t="str">
            <v>CALI</v>
          </cell>
          <cell r="D10339" t="str">
            <v>7600107552</v>
          </cell>
          <cell r="E10339" t="str">
            <v>HOGAR SAN JUAN UNIDAD INTEGRAL DE ESTANCIA Y REHABILITACION E.U.</v>
          </cell>
        </row>
        <row r="10340">
          <cell r="A10340">
            <v>805010997</v>
          </cell>
          <cell r="B10340" t="str">
            <v>Valle del cauca</v>
          </cell>
          <cell r="C10340" t="str">
            <v>CALI</v>
          </cell>
          <cell r="D10340" t="str">
            <v>7600106039</v>
          </cell>
          <cell r="E10340" t="str">
            <v>HOLISTICA UNIDAD DE MEDICINA INTEGRAL</v>
          </cell>
        </row>
        <row r="10341">
          <cell r="A10341">
            <v>890303841</v>
          </cell>
          <cell r="B10341" t="str">
            <v>Valle del cauca</v>
          </cell>
          <cell r="C10341" t="str">
            <v>CALI</v>
          </cell>
          <cell r="D10341" t="str">
            <v>7600103715</v>
          </cell>
          <cell r="E10341" t="str">
            <v>HOSPITAL DE SAN JUAN DE DIOS</v>
          </cell>
        </row>
        <row r="10342">
          <cell r="A10342">
            <v>890399047</v>
          </cell>
          <cell r="B10342" t="str">
            <v>Valle del cauca</v>
          </cell>
          <cell r="C10342" t="str">
            <v>CALI</v>
          </cell>
          <cell r="D10342" t="str">
            <v>7600103954</v>
          </cell>
          <cell r="E10342" t="str">
            <v>HOSPITAL DEPARTAMENTAL MARIO CORREA RENJIFO</v>
          </cell>
        </row>
        <row r="10343">
          <cell r="A10343">
            <v>890304155</v>
          </cell>
          <cell r="B10343" t="str">
            <v>Valle del cauca</v>
          </cell>
          <cell r="C10343" t="str">
            <v>CALI</v>
          </cell>
          <cell r="D10343" t="str">
            <v>7600103609</v>
          </cell>
          <cell r="E10343" t="str">
            <v>HOSPITAL DEPARTAMENTAL PSIQUIATRICO UNIVERSITARIO DEL VALLE E.S.E</v>
          </cell>
        </row>
        <row r="10344">
          <cell r="A10344">
            <v>805006389</v>
          </cell>
          <cell r="B10344" t="str">
            <v>Valle del cauca</v>
          </cell>
          <cell r="C10344" t="str">
            <v>CALI</v>
          </cell>
          <cell r="D10344" t="str">
            <v>7600105573</v>
          </cell>
          <cell r="E10344" t="str">
            <v>HOSPITAL EN CASA</v>
          </cell>
        </row>
        <row r="10345">
          <cell r="A10345">
            <v>805028530</v>
          </cell>
          <cell r="B10345" t="str">
            <v>Valle del cauca</v>
          </cell>
          <cell r="C10345" t="str">
            <v>CALI</v>
          </cell>
          <cell r="D10345" t="str">
            <v>7600105115</v>
          </cell>
          <cell r="E10345" t="str">
            <v>HOSPITAL ISAIAS DUARTE CANCINO EMPRESA SOCIAL DEL ESTADO</v>
          </cell>
        </row>
        <row r="10346">
          <cell r="A10346">
            <v>890303461</v>
          </cell>
          <cell r="B10346" t="str">
            <v>Valle del cauca</v>
          </cell>
          <cell r="C10346" t="str">
            <v>CALI</v>
          </cell>
          <cell r="D10346" t="str">
            <v>7600103799</v>
          </cell>
          <cell r="E10346" t="str">
            <v>Hospital Universitario del Valle "Evaristo Garcia" E.S.E.</v>
          </cell>
        </row>
        <row r="10347">
          <cell r="A10347">
            <v>805001267</v>
          </cell>
          <cell r="B10347" t="str">
            <v>Valle del cauca</v>
          </cell>
          <cell r="C10347" t="str">
            <v>CALI</v>
          </cell>
          <cell r="D10347" t="str">
            <v>7600100033</v>
          </cell>
          <cell r="E10347" t="str">
            <v>HOSPITALITO INFANTIL NIÑO DIOS</v>
          </cell>
        </row>
        <row r="10348">
          <cell r="A10348">
            <v>900280136</v>
          </cell>
          <cell r="B10348" t="str">
            <v>Valle del cauca</v>
          </cell>
          <cell r="C10348" t="str">
            <v>CALI</v>
          </cell>
          <cell r="D10348" t="str">
            <v>7600107473</v>
          </cell>
          <cell r="E10348" t="str">
            <v>HOSPITALIZACION INTEGRAL EN MEDICINA DOMICILIARIA COLOMBIA S.A.S</v>
          </cell>
        </row>
        <row r="10349">
          <cell r="A10349">
            <v>805002370</v>
          </cell>
          <cell r="B10349" t="str">
            <v>Valle del cauca</v>
          </cell>
          <cell r="C10349" t="str">
            <v>CALI</v>
          </cell>
          <cell r="D10349" t="str">
            <v>7600107320</v>
          </cell>
          <cell r="E10349" t="str">
            <v>HOSPITRAUMA LIMITADA</v>
          </cell>
        </row>
        <row r="10350">
          <cell r="A10350">
            <v>900334561</v>
          </cell>
          <cell r="B10350" t="str">
            <v>Valle del cauca</v>
          </cell>
          <cell r="C10350" t="str">
            <v>CALI</v>
          </cell>
          <cell r="D10350" t="str">
            <v>7600107882</v>
          </cell>
          <cell r="E10350" t="str">
            <v>HS MEDICAL SERVICES S.A.S.</v>
          </cell>
        </row>
        <row r="10351">
          <cell r="A10351">
            <v>800096757</v>
          </cell>
          <cell r="B10351" t="str">
            <v>Valle del cauca</v>
          </cell>
          <cell r="C10351" t="str">
            <v>CALI</v>
          </cell>
          <cell r="D10351" t="str">
            <v>7600102709</v>
          </cell>
          <cell r="E10351" t="str">
            <v>HUBERT RUIZ OPTICA LTDA</v>
          </cell>
        </row>
        <row r="10352">
          <cell r="A10352">
            <v>900166682</v>
          </cell>
          <cell r="B10352" t="str">
            <v>Valle del cauca</v>
          </cell>
          <cell r="C10352" t="str">
            <v>CALI</v>
          </cell>
          <cell r="D10352" t="str">
            <v>7600106675</v>
          </cell>
          <cell r="E10352" t="str">
            <v>HUMAN FINE S.A.S.</v>
          </cell>
        </row>
        <row r="10353">
          <cell r="A10353">
            <v>900083744</v>
          </cell>
          <cell r="B10353" t="str">
            <v>Valle del cauca</v>
          </cell>
          <cell r="C10353" t="str">
            <v>CALI</v>
          </cell>
          <cell r="D10353" t="str">
            <v>7600107007</v>
          </cell>
          <cell r="E10353" t="str">
            <v>HUMAN TECHNOLOGY I. D.</v>
          </cell>
        </row>
        <row r="10354">
          <cell r="A10354">
            <v>900271383</v>
          </cell>
          <cell r="B10354" t="str">
            <v>Valle del cauca</v>
          </cell>
          <cell r="C10354" t="str">
            <v>CALI</v>
          </cell>
          <cell r="D10354" t="str">
            <v>7600107531</v>
          </cell>
          <cell r="E10354" t="str">
            <v>I.P.S. VIDA HOLÍSTICA S.A.S.</v>
          </cell>
        </row>
        <row r="10355">
          <cell r="A10355">
            <v>900058269</v>
          </cell>
          <cell r="B10355" t="str">
            <v>Valle del cauca</v>
          </cell>
          <cell r="C10355" t="str">
            <v>CALI</v>
          </cell>
          <cell r="D10355" t="str">
            <v>7600106353</v>
          </cell>
          <cell r="E10355" t="str">
            <v>IMAGENES DIAGNOSTICO ESPECIALIZADO</v>
          </cell>
        </row>
        <row r="10356">
          <cell r="A10356">
            <v>800210891</v>
          </cell>
          <cell r="B10356" t="str">
            <v>Valle del cauca</v>
          </cell>
          <cell r="C10356" t="str">
            <v>CALI</v>
          </cell>
          <cell r="D10356" t="str">
            <v>7600102933</v>
          </cell>
          <cell r="E10356" t="str">
            <v>IMÁGENES TEQUENDAMA</v>
          </cell>
        </row>
        <row r="10357">
          <cell r="A10357">
            <v>900135419</v>
          </cell>
          <cell r="B10357" t="str">
            <v>Valle del cauca</v>
          </cell>
          <cell r="C10357" t="str">
            <v>CALI</v>
          </cell>
          <cell r="D10357" t="str">
            <v>7600107098</v>
          </cell>
          <cell r="E10357" t="str">
            <v>IMAX RADIOLOGIA ORAL SUR</v>
          </cell>
        </row>
        <row r="10358">
          <cell r="A10358">
            <v>800093418</v>
          </cell>
          <cell r="B10358" t="str">
            <v>Valle del cauca</v>
          </cell>
          <cell r="C10358" t="str">
            <v>CALI</v>
          </cell>
          <cell r="D10358" t="str">
            <v>7600103058</v>
          </cell>
          <cell r="E10358" t="str">
            <v>IMBANACO CLINICAS ODONTOLOGICAS S.A.S</v>
          </cell>
        </row>
        <row r="10359">
          <cell r="A10359">
            <v>900435432</v>
          </cell>
          <cell r="B10359" t="str">
            <v>Valle del cauca</v>
          </cell>
          <cell r="C10359" t="str">
            <v>CALI</v>
          </cell>
          <cell r="D10359" t="str">
            <v>7600109033</v>
          </cell>
          <cell r="E10359" t="str">
            <v>INNOVACION DENTAL CLINICAS ODONTOLOGICAS SAS</v>
          </cell>
        </row>
        <row r="10360">
          <cell r="A10360">
            <v>900482011</v>
          </cell>
          <cell r="B10360" t="str">
            <v>Valle del cauca</v>
          </cell>
          <cell r="C10360" t="str">
            <v>CALI</v>
          </cell>
          <cell r="D10360" t="str">
            <v>7600108483</v>
          </cell>
          <cell r="E10360" t="str">
            <v>INSEMED S.A.S.</v>
          </cell>
        </row>
        <row r="10361">
          <cell r="A10361">
            <v>805001648</v>
          </cell>
          <cell r="B10361" t="str">
            <v>Valle del cauca</v>
          </cell>
          <cell r="C10361" t="str">
            <v>CALI</v>
          </cell>
          <cell r="D10361" t="str">
            <v>7600100816</v>
          </cell>
          <cell r="E10361" t="str">
            <v>INSTITUCION PRESTADORA DE SERVICIOS ODONTOLOGICOS I.P.S.O S.A.S</v>
          </cell>
        </row>
        <row r="10362">
          <cell r="A10362">
            <v>805001868</v>
          </cell>
          <cell r="B10362" t="str">
            <v>Valle del cauca</v>
          </cell>
          <cell r="C10362" t="str">
            <v>CALI</v>
          </cell>
          <cell r="D10362" t="str">
            <v>7600108547</v>
          </cell>
          <cell r="E10362" t="str">
            <v>Institucion Universitaria Escuela Nacional del Deporte</v>
          </cell>
        </row>
        <row r="10363">
          <cell r="A10363">
            <v>900211971</v>
          </cell>
          <cell r="B10363" t="str">
            <v>Valle del cauca</v>
          </cell>
          <cell r="C10363" t="str">
            <v>CALI</v>
          </cell>
          <cell r="D10363" t="str">
            <v>7600107107</v>
          </cell>
          <cell r="E10363" t="str">
            <v>INSTITUTO DE CÉLULAS MADRE Y TERAPIA CELULAR REGENERATIVA - INCELMA Y CIA LTDA</v>
          </cell>
        </row>
        <row r="10364">
          <cell r="A10364">
            <v>900205045</v>
          </cell>
          <cell r="B10364" t="str">
            <v>Valle del cauca</v>
          </cell>
          <cell r="C10364" t="str">
            <v>CALI</v>
          </cell>
          <cell r="D10364" t="str">
            <v>7600107544</v>
          </cell>
          <cell r="E10364" t="str">
            <v>INSTITUTO DE ESTETICA LUZ LTDA</v>
          </cell>
        </row>
        <row r="10365">
          <cell r="A10365">
            <v>900015514</v>
          </cell>
          <cell r="B10365" t="str">
            <v>Valle del cauca</v>
          </cell>
          <cell r="C10365" t="str">
            <v>CALI</v>
          </cell>
          <cell r="D10365" t="str">
            <v>7600106054</v>
          </cell>
          <cell r="E10365" t="str">
            <v>Instituto Medico Cubano Ltda</v>
          </cell>
        </row>
        <row r="10366">
          <cell r="A10366">
            <v>900123979</v>
          </cell>
          <cell r="B10366" t="str">
            <v>Valle del cauca</v>
          </cell>
          <cell r="C10366" t="str">
            <v>CALI</v>
          </cell>
          <cell r="D10366" t="str">
            <v>7600106427</v>
          </cell>
          <cell r="E10366" t="str">
            <v>INSTITUTO NACIONAL DE REGENERACION CELULAR E.U.</v>
          </cell>
        </row>
        <row r="10367">
          <cell r="A10367">
            <v>890326698</v>
          </cell>
          <cell r="B10367" t="str">
            <v>Valle del cauca</v>
          </cell>
          <cell r="C10367" t="str">
            <v>CALI</v>
          </cell>
          <cell r="D10367" t="str">
            <v>7600100165</v>
          </cell>
          <cell r="E10367" t="str">
            <v>INSTITUTO OCULAR OCCIDENTE</v>
          </cell>
        </row>
        <row r="10368">
          <cell r="A10368">
            <v>890303395</v>
          </cell>
          <cell r="B10368" t="str">
            <v>Valle del cauca</v>
          </cell>
          <cell r="C10368" t="str">
            <v>CALI</v>
          </cell>
          <cell r="D10368" t="str">
            <v>7600105205</v>
          </cell>
          <cell r="E10368" t="str">
            <v>INSTITUTO PARA NIÑOS CIEGOS Y SORDOS DEL VALLE DEL CAUCA</v>
          </cell>
        </row>
        <row r="10369">
          <cell r="A10369">
            <v>900186318</v>
          </cell>
          <cell r="B10369" t="str">
            <v>Valle del cauca</v>
          </cell>
          <cell r="C10369" t="str">
            <v>CALI</v>
          </cell>
          <cell r="D10369" t="str">
            <v>7600107783</v>
          </cell>
          <cell r="E10369" t="str">
            <v>Instituto Radiologico del Suroccidente SAS</v>
          </cell>
        </row>
        <row r="10370">
          <cell r="A10370">
            <v>900099823</v>
          </cell>
          <cell r="B10370" t="str">
            <v>Valle del cauca</v>
          </cell>
          <cell r="C10370" t="str">
            <v>CALI</v>
          </cell>
          <cell r="D10370" t="str">
            <v>7600106317</v>
          </cell>
          <cell r="E10370" t="str">
            <v>INTEGRAR SALUD</v>
          </cell>
        </row>
        <row r="10371">
          <cell r="A10371">
            <v>900277819</v>
          </cell>
          <cell r="B10371" t="str">
            <v>Valle del cauca</v>
          </cell>
          <cell r="C10371" t="str">
            <v>CALI</v>
          </cell>
          <cell r="D10371" t="str">
            <v>7600108827</v>
          </cell>
          <cell r="E10371" t="str">
            <v>INTERCORPUS SPA S.A.S</v>
          </cell>
        </row>
        <row r="10372">
          <cell r="A10372">
            <v>805007949</v>
          </cell>
          <cell r="B10372" t="str">
            <v>Valle del cauca</v>
          </cell>
          <cell r="C10372" t="str">
            <v>CALI</v>
          </cell>
          <cell r="D10372" t="str">
            <v>7600103346</v>
          </cell>
          <cell r="E10372" t="str">
            <v>INTERFACE ESTHETIC MEDICAL GROUP</v>
          </cell>
        </row>
        <row r="10373">
          <cell r="A10373">
            <v>805027545</v>
          </cell>
          <cell r="B10373" t="str">
            <v>Valle del cauca</v>
          </cell>
          <cell r="C10373" t="str">
            <v>CALI</v>
          </cell>
          <cell r="D10373" t="str">
            <v>7600108349</v>
          </cell>
          <cell r="E10373" t="str">
            <v>Internacional de electrónica y cables SA</v>
          </cell>
        </row>
        <row r="10374">
          <cell r="A10374">
            <v>805017589</v>
          </cell>
          <cell r="B10374" t="str">
            <v>Valle del cauca</v>
          </cell>
          <cell r="C10374" t="str">
            <v>CALI</v>
          </cell>
          <cell r="D10374" t="str">
            <v>7600108205</v>
          </cell>
          <cell r="E10374" t="str">
            <v>Intersalud Ocupacional Ltda</v>
          </cell>
        </row>
        <row r="10375">
          <cell r="A10375">
            <v>900449827</v>
          </cell>
          <cell r="B10375" t="str">
            <v>Valle del cauca</v>
          </cell>
          <cell r="C10375" t="str">
            <v>CALI</v>
          </cell>
          <cell r="D10375" t="str">
            <v>7600108304</v>
          </cell>
          <cell r="E10375" t="str">
            <v>INVERSIONES CANTILLO TRASLAVIÑA SAS</v>
          </cell>
        </row>
        <row r="10376">
          <cell r="A10376">
            <v>900456938</v>
          </cell>
          <cell r="B10376" t="str">
            <v>Valle del cauca</v>
          </cell>
          <cell r="C10376" t="str">
            <v>CALI</v>
          </cell>
          <cell r="D10376" t="str">
            <v>7600108708</v>
          </cell>
          <cell r="E10376" t="str">
            <v>INVERSIONES CCR SERRA SAS</v>
          </cell>
        </row>
        <row r="10377">
          <cell r="A10377">
            <v>900117122</v>
          </cell>
          <cell r="B10377" t="str">
            <v>Valle del cauca</v>
          </cell>
          <cell r="C10377" t="str">
            <v>CALI</v>
          </cell>
          <cell r="D10377" t="str">
            <v>7600106422</v>
          </cell>
          <cell r="E10377" t="str">
            <v>INVERSIONES CERCA CRC VALLE S.A</v>
          </cell>
        </row>
        <row r="10378">
          <cell r="A10378">
            <v>830010671</v>
          </cell>
          <cell r="B10378" t="str">
            <v>Valle del cauca</v>
          </cell>
          <cell r="C10378" t="str">
            <v>CALI</v>
          </cell>
          <cell r="D10378" t="str">
            <v>7600105358</v>
          </cell>
          <cell r="E10378" t="str">
            <v>INVERSIONES CREAR RAMA S.A.</v>
          </cell>
        </row>
        <row r="10379">
          <cell r="A10379">
            <v>900524776</v>
          </cell>
          <cell r="B10379" t="str">
            <v>Valle del cauca</v>
          </cell>
          <cell r="C10379" t="str">
            <v>CALI</v>
          </cell>
          <cell r="D10379" t="str">
            <v>7600108720</v>
          </cell>
          <cell r="E10379" t="str">
            <v>Inversiones Cruz, Ramos &amp; Victoria S.A.S</v>
          </cell>
        </row>
        <row r="10380">
          <cell r="A10380">
            <v>830108482</v>
          </cell>
          <cell r="B10380" t="str">
            <v>Valle del cauca</v>
          </cell>
          <cell r="C10380" t="str">
            <v>CALI</v>
          </cell>
          <cell r="D10380" t="str">
            <v>7600102599</v>
          </cell>
          <cell r="E10380" t="str">
            <v>INVERSIONES DAMA SALUD S.A.</v>
          </cell>
        </row>
        <row r="10381">
          <cell r="A10381">
            <v>900520389</v>
          </cell>
          <cell r="B10381" t="str">
            <v>Valle del cauca</v>
          </cell>
          <cell r="C10381" t="str">
            <v>CALI</v>
          </cell>
          <cell r="D10381" t="str">
            <v>7600108819</v>
          </cell>
          <cell r="E10381" t="str">
            <v>Inversiones Duque Espinosa SAS</v>
          </cell>
        </row>
        <row r="10382">
          <cell r="A10382">
            <v>900517946</v>
          </cell>
          <cell r="B10382" t="str">
            <v>Valle del cauca</v>
          </cell>
          <cell r="C10382" t="str">
            <v>CALI</v>
          </cell>
          <cell r="D10382" t="str">
            <v>7600108799</v>
          </cell>
          <cell r="E10382" t="str">
            <v>Inversiones EJMON S.A.S</v>
          </cell>
        </row>
        <row r="10383">
          <cell r="A10383">
            <v>900357544</v>
          </cell>
          <cell r="B10383" t="str">
            <v>Valle del cauca</v>
          </cell>
          <cell r="C10383" t="str">
            <v>CALI</v>
          </cell>
          <cell r="D10383" t="str">
            <v>7600107905</v>
          </cell>
          <cell r="E10383" t="str">
            <v>INVERSIONES GARCIA MUÑOZ IGM SAS</v>
          </cell>
        </row>
        <row r="10384">
          <cell r="A10384">
            <v>830102106</v>
          </cell>
          <cell r="B10384" t="str">
            <v>Valle del cauca</v>
          </cell>
          <cell r="C10384" t="str">
            <v>CALI</v>
          </cell>
          <cell r="D10384" t="str">
            <v>7600108510</v>
          </cell>
          <cell r="E10384" t="str">
            <v>INVERSIONES GRANDES IDEAS HOSPITALARIAS SAS</v>
          </cell>
        </row>
        <row r="10385">
          <cell r="A10385">
            <v>900252586</v>
          </cell>
          <cell r="B10385" t="str">
            <v>Valle del cauca</v>
          </cell>
          <cell r="C10385" t="str">
            <v>CALI</v>
          </cell>
          <cell r="D10385" t="str">
            <v>7600107228</v>
          </cell>
          <cell r="E10385" t="str">
            <v>INVERSIONES H&amp;G LTDA - INHG</v>
          </cell>
        </row>
        <row r="10386">
          <cell r="A10386">
            <v>900120796</v>
          </cell>
          <cell r="B10386" t="str">
            <v>Valle del cauca</v>
          </cell>
          <cell r="C10386" t="str">
            <v>CALI</v>
          </cell>
          <cell r="D10386" t="str">
            <v>7600106897</v>
          </cell>
          <cell r="E10386" t="str">
            <v>INVERSIONES ISAZA Y OSORIO SCS</v>
          </cell>
        </row>
        <row r="10387">
          <cell r="A10387">
            <v>900464965</v>
          </cell>
          <cell r="B10387" t="str">
            <v>Valle del cauca</v>
          </cell>
          <cell r="C10387" t="str">
            <v>CALI</v>
          </cell>
          <cell r="D10387" t="str">
            <v>7600108714</v>
          </cell>
          <cell r="E10387" t="str">
            <v>INVERSIONES LOGISTICA MEDICA S.A.S</v>
          </cell>
        </row>
        <row r="10388">
          <cell r="A10388">
            <v>900461318</v>
          </cell>
          <cell r="B10388" t="str">
            <v>Valle del cauca</v>
          </cell>
          <cell r="C10388" t="str">
            <v>CALI</v>
          </cell>
          <cell r="D10388" t="str">
            <v>7600108376</v>
          </cell>
          <cell r="E10388" t="str">
            <v>INVERSIONES NELSON JAVIER MUÑOZ CANTILLO SAS</v>
          </cell>
        </row>
        <row r="10389">
          <cell r="A10389">
            <v>900412610</v>
          </cell>
          <cell r="B10389" t="str">
            <v>Valle del cauca</v>
          </cell>
          <cell r="C10389" t="str">
            <v>CALI</v>
          </cell>
          <cell r="D10389" t="str">
            <v>7600108291</v>
          </cell>
          <cell r="E10389" t="str">
            <v>Inversiones Paredes Misnaza sas</v>
          </cell>
        </row>
        <row r="10390">
          <cell r="A10390">
            <v>900509335</v>
          </cell>
          <cell r="B10390" t="str">
            <v>Valle del cauca</v>
          </cell>
          <cell r="C10390" t="str">
            <v>CALI</v>
          </cell>
          <cell r="D10390" t="str">
            <v>7600108627</v>
          </cell>
          <cell r="E10390" t="str">
            <v>INVERSIONES Y SOLUCIONES LEZCAR S.A.S</v>
          </cell>
        </row>
        <row r="10391">
          <cell r="A10391">
            <v>900329703</v>
          </cell>
          <cell r="B10391" t="str">
            <v>Valle del cauca</v>
          </cell>
          <cell r="C10391" t="str">
            <v>CALI</v>
          </cell>
          <cell r="D10391" t="str">
            <v>7600108421</v>
          </cell>
          <cell r="E10391" t="str">
            <v>INVERSIONISTAS Y PROTECTORES EN SALUD S.A.S. INPROSALUD S.A.S.</v>
          </cell>
        </row>
        <row r="10392">
          <cell r="A10392">
            <v>900466609</v>
          </cell>
          <cell r="B10392" t="str">
            <v>Valle del cauca</v>
          </cell>
          <cell r="C10392" t="str">
            <v>CALI</v>
          </cell>
          <cell r="D10392" t="str">
            <v>7600108434</v>
          </cell>
          <cell r="E10392" t="str">
            <v>IPS CENTRO DE TRAUMA Y URGENCIAS MEDICAS S.A.S.</v>
          </cell>
        </row>
        <row r="10393">
          <cell r="A10393">
            <v>900322705</v>
          </cell>
          <cell r="B10393" t="str">
            <v>Valle del cauca</v>
          </cell>
          <cell r="C10393" t="str">
            <v>CALI</v>
          </cell>
          <cell r="D10393" t="str">
            <v>7600107643</v>
          </cell>
          <cell r="E10393" t="str">
            <v>IPS CENTRO MEDICO JULIAN CORONEL S.A.</v>
          </cell>
        </row>
        <row r="10394">
          <cell r="A10394">
            <v>900210163</v>
          </cell>
          <cell r="B10394" t="str">
            <v>Valle del cauca</v>
          </cell>
          <cell r="C10394" t="str">
            <v>CALI</v>
          </cell>
          <cell r="D10394" t="str">
            <v>7600107543</v>
          </cell>
          <cell r="E10394" t="str">
            <v>IPS DIVINO DAVID LTDA</v>
          </cell>
        </row>
        <row r="10395">
          <cell r="A10395">
            <v>900293923</v>
          </cell>
          <cell r="B10395" t="str">
            <v>Valle del cauca</v>
          </cell>
          <cell r="C10395" t="str">
            <v>CALI</v>
          </cell>
          <cell r="D10395" t="str">
            <v>7600107513</v>
          </cell>
          <cell r="E10395" t="str">
            <v>IPS ESPECIALIZADA S.A.</v>
          </cell>
        </row>
        <row r="10396">
          <cell r="A10396">
            <v>900215581</v>
          </cell>
          <cell r="B10396" t="str">
            <v>Valle del cauca</v>
          </cell>
          <cell r="C10396" t="str">
            <v>CALI</v>
          </cell>
          <cell r="D10396" t="str">
            <v>7600108742</v>
          </cell>
          <cell r="E10396" t="str">
            <v>IPS FICADES SAS</v>
          </cell>
        </row>
        <row r="10397">
          <cell r="A10397">
            <v>900439751</v>
          </cell>
          <cell r="B10397" t="str">
            <v>Valle del cauca</v>
          </cell>
          <cell r="C10397" t="str">
            <v>CALI</v>
          </cell>
          <cell r="D10397" t="str">
            <v>7600108268</v>
          </cell>
          <cell r="E10397" t="str">
            <v>IPS GLOBAL SALUD SMI SAS</v>
          </cell>
        </row>
        <row r="10398">
          <cell r="A10398">
            <v>900207684</v>
          </cell>
          <cell r="B10398" t="str">
            <v>Valle del cauca</v>
          </cell>
          <cell r="C10398" t="str">
            <v>CALI</v>
          </cell>
          <cell r="D10398" t="str">
            <v>7600107047</v>
          </cell>
          <cell r="E10398" t="str">
            <v>IPS OCUPACIONAL SANTA CLARA S.A.S</v>
          </cell>
        </row>
        <row r="10399">
          <cell r="A10399">
            <v>900540762</v>
          </cell>
          <cell r="B10399" t="str">
            <v>Valle del cauca</v>
          </cell>
          <cell r="C10399" t="str">
            <v>CALI</v>
          </cell>
          <cell r="D10399" t="str">
            <v>7600108838</v>
          </cell>
          <cell r="E10399" t="str">
            <v>IPS ODONTOLOGICA Y MEDICA ZAMUDIO S.A.S.</v>
          </cell>
        </row>
        <row r="10400">
          <cell r="A10400">
            <v>900244701</v>
          </cell>
          <cell r="B10400" t="str">
            <v>Valle del cauca</v>
          </cell>
          <cell r="C10400" t="str">
            <v>CALI</v>
          </cell>
          <cell r="D10400" t="str">
            <v>7600107651</v>
          </cell>
          <cell r="E10400" t="str">
            <v>IPS ODONTOSOAT SAS</v>
          </cell>
        </row>
        <row r="10401">
          <cell r="A10401">
            <v>900459820</v>
          </cell>
          <cell r="B10401" t="str">
            <v>Valle del cauca</v>
          </cell>
          <cell r="C10401" t="str">
            <v>CALI</v>
          </cell>
          <cell r="D10401" t="str">
            <v>7600108372</v>
          </cell>
          <cell r="E10401" t="str">
            <v>IPS ORIENTE S.A.S</v>
          </cell>
        </row>
        <row r="10402">
          <cell r="A10402">
            <v>900521335</v>
          </cell>
          <cell r="B10402" t="str">
            <v>Valle del cauca</v>
          </cell>
          <cell r="C10402" t="str">
            <v>CALI</v>
          </cell>
          <cell r="D10402" t="str">
            <v>7600108775</v>
          </cell>
          <cell r="E10402" t="str">
            <v>IPS SALUD OCUPACIONAL ASESORES SAS</v>
          </cell>
        </row>
        <row r="10403">
          <cell r="A10403">
            <v>900582844</v>
          </cell>
          <cell r="B10403" t="str">
            <v>Valle del cauca</v>
          </cell>
          <cell r="C10403" t="str">
            <v>CALI</v>
          </cell>
          <cell r="D10403" t="str">
            <v>7600109022</v>
          </cell>
          <cell r="E10403" t="str">
            <v>IPS SERVICIOS ESPECIALES AUTO EXPRESS SAS</v>
          </cell>
        </row>
        <row r="10404">
          <cell r="A10404">
            <v>900207244</v>
          </cell>
          <cell r="B10404" t="str">
            <v>Valle del cauca</v>
          </cell>
          <cell r="C10404" t="str">
            <v>CALI</v>
          </cell>
          <cell r="D10404" t="str">
            <v>7600107481</v>
          </cell>
          <cell r="E10404" t="str">
            <v>ISC PLUS LTDA</v>
          </cell>
        </row>
        <row r="10405">
          <cell r="A10405">
            <v>805014208</v>
          </cell>
          <cell r="B10405" t="str">
            <v>Valle del cauca</v>
          </cell>
          <cell r="C10405" t="str">
            <v>CALI</v>
          </cell>
          <cell r="D10405" t="str">
            <v>7600107998</v>
          </cell>
          <cell r="E10405" t="str">
            <v>JAIME AHARON BECSKY R. SOCIEDAD POR ACCIONES SIMPLIFICADA</v>
          </cell>
        </row>
        <row r="10406">
          <cell r="A10406">
            <v>900439015</v>
          </cell>
          <cell r="B10406" t="str">
            <v>Valle del cauca</v>
          </cell>
          <cell r="C10406" t="str">
            <v>CALI</v>
          </cell>
          <cell r="D10406" t="str">
            <v>7600108985</v>
          </cell>
          <cell r="E10406" t="str">
            <v>JB GROUP S.A.S</v>
          </cell>
        </row>
        <row r="10407">
          <cell r="A10407">
            <v>900141080</v>
          </cell>
          <cell r="B10407" t="str">
            <v>Valle del cauca</v>
          </cell>
          <cell r="C10407" t="str">
            <v>CALI</v>
          </cell>
          <cell r="D10407" t="str">
            <v>7600107504</v>
          </cell>
          <cell r="E10407" t="str">
            <v>JEES CLINICAS ODONTOLOGICAS S.A.S.</v>
          </cell>
        </row>
        <row r="10408">
          <cell r="A10408">
            <v>900250845</v>
          </cell>
          <cell r="B10408" t="str">
            <v>Valle del cauca</v>
          </cell>
          <cell r="C10408" t="str">
            <v>CALI</v>
          </cell>
          <cell r="D10408" t="str">
            <v>7600107490</v>
          </cell>
          <cell r="E10408" t="str">
            <v>JIMENEZ BARBOSA Y ESPECIALISTAS ASOCIADOS SAS</v>
          </cell>
        </row>
        <row r="10409">
          <cell r="A10409">
            <v>890307191</v>
          </cell>
          <cell r="B10409" t="str">
            <v>Valle del cauca</v>
          </cell>
          <cell r="C10409" t="str">
            <v>CALI</v>
          </cell>
          <cell r="D10409" t="str">
            <v>7600104404</v>
          </cell>
          <cell r="E10409" t="str">
            <v>JORGE ESTELLA &amp; CIA LTDA SERVICIOS MEDICOS EMPRESARIALES</v>
          </cell>
        </row>
        <row r="10410">
          <cell r="A10410">
            <v>900358852</v>
          </cell>
          <cell r="B10410" t="str">
            <v>Valle del cauca</v>
          </cell>
          <cell r="C10410" t="str">
            <v>CALI</v>
          </cell>
          <cell r="D10410" t="str">
            <v>7600107934</v>
          </cell>
          <cell r="E10410" t="str">
            <v>KAMEX FISIOTERAPIA S.A.S.</v>
          </cell>
        </row>
        <row r="10411">
          <cell r="A10411">
            <v>830512203</v>
          </cell>
          <cell r="B10411" t="str">
            <v>Valle del cauca</v>
          </cell>
          <cell r="C10411" t="str">
            <v>CALI</v>
          </cell>
          <cell r="D10411" t="str">
            <v>7600107176</v>
          </cell>
          <cell r="E10411" t="str">
            <v>KINESIS DOLOR Y REHABILITACION E.U.</v>
          </cell>
        </row>
        <row r="10412">
          <cell r="A10412">
            <v>890307534</v>
          </cell>
          <cell r="B10412" t="str">
            <v>Valle del cauca</v>
          </cell>
          <cell r="C10412" t="str">
            <v>CALI</v>
          </cell>
          <cell r="D10412" t="str">
            <v>7600104893</v>
          </cell>
          <cell r="E10412" t="str">
            <v>LA OPTICA DEL NORTE LTDA CARRERA 1A</v>
          </cell>
        </row>
        <row r="10413">
          <cell r="A10413">
            <v>800168722</v>
          </cell>
          <cell r="B10413" t="str">
            <v>Valle del cauca</v>
          </cell>
          <cell r="C10413" t="str">
            <v>CALI</v>
          </cell>
          <cell r="D10413" t="str">
            <v>7600105879</v>
          </cell>
          <cell r="E10413" t="str">
            <v>LA OPTICA LIMITADA SEDE IMBANACO</v>
          </cell>
        </row>
        <row r="10414">
          <cell r="A10414">
            <v>900317821</v>
          </cell>
          <cell r="B10414" t="str">
            <v>Valle del cauca</v>
          </cell>
          <cell r="C10414" t="str">
            <v>CALI</v>
          </cell>
          <cell r="D10414" t="str">
            <v>7600108919</v>
          </cell>
          <cell r="E10414" t="str">
            <v>LABINVITRO LTDA CALI</v>
          </cell>
        </row>
        <row r="10415">
          <cell r="A10415">
            <v>900434749</v>
          </cell>
          <cell r="B10415" t="str">
            <v>Valle del cauca</v>
          </cell>
          <cell r="C10415" t="str">
            <v>CALI</v>
          </cell>
          <cell r="D10415" t="str">
            <v>7600108230</v>
          </cell>
          <cell r="E10415" t="str">
            <v>LABORATORIO CLINICO ACACIAS IPS SAS</v>
          </cell>
        </row>
        <row r="10416">
          <cell r="A10416">
            <v>890311431</v>
          </cell>
          <cell r="B10416" t="str">
            <v>Valle del cauca</v>
          </cell>
          <cell r="C10416" t="str">
            <v>CALI</v>
          </cell>
          <cell r="D10416" t="str">
            <v>7600100490</v>
          </cell>
          <cell r="E10416" t="str">
            <v>LABORATORIO CLINICO DE CITOLOGIA Y PATOLOGIA LTDA</v>
          </cell>
        </row>
        <row r="10417">
          <cell r="A10417">
            <v>900247751</v>
          </cell>
          <cell r="B10417" t="str">
            <v>Valle del cauca</v>
          </cell>
          <cell r="C10417" t="str">
            <v>CALI</v>
          </cell>
          <cell r="D10417" t="str">
            <v>7600107156</v>
          </cell>
          <cell r="E10417" t="str">
            <v>LABORATORIO CLINICO DICE S.A.S.</v>
          </cell>
        </row>
        <row r="10418">
          <cell r="A10418">
            <v>900252889</v>
          </cell>
          <cell r="B10418" t="str">
            <v>Valle del cauca</v>
          </cell>
          <cell r="C10418" t="str">
            <v>CALI</v>
          </cell>
          <cell r="D10418" t="str">
            <v>7600107363</v>
          </cell>
          <cell r="E10418" t="str">
            <v>LABORATORIO CLINICO ESPECIALIZADO DEL NORTE UNIDAD DE SALUD OCUPACIONAL LTDA U.</v>
          </cell>
        </row>
        <row r="10419">
          <cell r="A10419">
            <v>900249465</v>
          </cell>
          <cell r="B10419" t="str">
            <v>Valle del cauca</v>
          </cell>
          <cell r="C10419" t="str">
            <v>CALI</v>
          </cell>
          <cell r="D10419" t="str">
            <v>7600107211</v>
          </cell>
          <cell r="E10419" t="str">
            <v>LABORATORIO CLINICO ESPECIALIZADO NOHEMY CRUZ GOMEZ E.U.</v>
          </cell>
        </row>
        <row r="10420">
          <cell r="A10420">
            <v>800200522</v>
          </cell>
          <cell r="B10420" t="str">
            <v>Valle del cauca</v>
          </cell>
          <cell r="C10420" t="str">
            <v>CALI</v>
          </cell>
          <cell r="D10420" t="str">
            <v>7600105186</v>
          </cell>
          <cell r="E10420" t="str">
            <v>Laboratorio Clìnico Òscar Collazos y Cìa</v>
          </cell>
        </row>
        <row r="10421">
          <cell r="A10421">
            <v>900251642</v>
          </cell>
          <cell r="B10421" t="str">
            <v>Valle del cauca</v>
          </cell>
          <cell r="C10421" t="str">
            <v>CALI</v>
          </cell>
          <cell r="D10421" t="str">
            <v>7600107304</v>
          </cell>
          <cell r="E10421" t="str">
            <v>LABORATORIO CLINICO SAN MARTIN JRA E.U.</v>
          </cell>
        </row>
        <row r="10422">
          <cell r="A10422">
            <v>800177628</v>
          </cell>
          <cell r="B10422" t="str">
            <v>Valle del cauca</v>
          </cell>
          <cell r="C10422" t="str">
            <v>CALI</v>
          </cell>
          <cell r="D10422" t="str">
            <v>7600103416</v>
          </cell>
          <cell r="E10422" t="str">
            <v>LABORATORIO MEDICO DR. GUILLERMO MONTES Y CIA S.A.S</v>
          </cell>
        </row>
        <row r="10423">
          <cell r="A10423">
            <v>800122543</v>
          </cell>
          <cell r="B10423" t="str">
            <v>Valle del cauca</v>
          </cell>
          <cell r="C10423" t="str">
            <v>CALI</v>
          </cell>
          <cell r="D10423" t="str">
            <v>7600101391</v>
          </cell>
          <cell r="E10423" t="str">
            <v>LABORATORIO MICROANALISIS INTEGRAL A. ESCOBAR CAMPO &amp; ASOCIADOS S.A.S</v>
          </cell>
        </row>
        <row r="10424">
          <cell r="A10424">
            <v>900410309</v>
          </cell>
          <cell r="B10424" t="str">
            <v>Valle del cauca</v>
          </cell>
          <cell r="C10424" t="str">
            <v>CALI</v>
          </cell>
          <cell r="D10424" t="str">
            <v>7600108177</v>
          </cell>
          <cell r="E10424" t="str">
            <v>LABORATORIO VASCULAR DEL OCCIDENTE S.A.S.</v>
          </cell>
        </row>
        <row r="10425">
          <cell r="A10425">
            <v>900407148</v>
          </cell>
          <cell r="B10425" t="str">
            <v>Valle del cauca</v>
          </cell>
          <cell r="C10425" t="str">
            <v>CALI</v>
          </cell>
          <cell r="D10425" t="str">
            <v>7600108814</v>
          </cell>
          <cell r="E10425" t="str">
            <v>LAFAM SAS</v>
          </cell>
        </row>
        <row r="10426">
          <cell r="A10426">
            <v>900363763</v>
          </cell>
          <cell r="B10426" t="str">
            <v>Valle del cauca</v>
          </cell>
          <cell r="C10426" t="str">
            <v>CALI</v>
          </cell>
          <cell r="D10426" t="str">
            <v>7600107969</v>
          </cell>
          <cell r="E10426" t="str">
            <v>LAKSHMI SALUD Y BELLEZA INTEGRAL LTDA</v>
          </cell>
        </row>
        <row r="10427">
          <cell r="A10427">
            <v>805011901</v>
          </cell>
          <cell r="B10427" t="str">
            <v>Valle del cauca</v>
          </cell>
          <cell r="C10427" t="str">
            <v>CALI</v>
          </cell>
          <cell r="D10427" t="str">
            <v>7600104726</v>
          </cell>
          <cell r="E10427" t="str">
            <v>LASER DERMATOLOGICO IMBANACO S.A.</v>
          </cell>
        </row>
        <row r="10428">
          <cell r="A10428">
            <v>800106239</v>
          </cell>
          <cell r="B10428" t="str">
            <v>Valle del cauca</v>
          </cell>
          <cell r="C10428" t="str">
            <v>CALI</v>
          </cell>
          <cell r="D10428" t="str">
            <v>7600107602</v>
          </cell>
          <cell r="E10428" t="str">
            <v>LASTRA IPS EU</v>
          </cell>
        </row>
        <row r="10429">
          <cell r="A10429">
            <v>900136580</v>
          </cell>
          <cell r="B10429" t="str">
            <v>Valle del cauca</v>
          </cell>
          <cell r="C10429" t="str">
            <v>CALI</v>
          </cell>
          <cell r="D10429" t="str">
            <v>7600106844</v>
          </cell>
          <cell r="E10429" t="str">
            <v>LATIDOS</v>
          </cell>
        </row>
        <row r="10430">
          <cell r="A10430">
            <v>805024498</v>
          </cell>
          <cell r="B10430" t="str">
            <v>Valle del cauca</v>
          </cell>
          <cell r="C10430" t="str">
            <v>CALI</v>
          </cell>
          <cell r="D10430" t="str">
            <v>7600105775</v>
          </cell>
          <cell r="E10430" t="str">
            <v>LATINPLASTICA S.A.S.</v>
          </cell>
        </row>
        <row r="10431">
          <cell r="A10431">
            <v>900499826</v>
          </cell>
          <cell r="B10431" t="str">
            <v>Valle del cauca</v>
          </cell>
          <cell r="C10431" t="str">
            <v>CALI</v>
          </cell>
          <cell r="D10431" t="str">
            <v>7600108637</v>
          </cell>
          <cell r="E10431" t="str">
            <v>LEFKO S.A.S</v>
          </cell>
        </row>
        <row r="10432">
          <cell r="A10432">
            <v>860005114</v>
          </cell>
          <cell r="B10432" t="str">
            <v>Valle del cauca</v>
          </cell>
          <cell r="C10432" t="str">
            <v>CALI</v>
          </cell>
          <cell r="D10432" t="str">
            <v>7600106388</v>
          </cell>
          <cell r="E10432" t="str">
            <v>LINDE COLOMBIA S.A</v>
          </cell>
        </row>
        <row r="10433">
          <cell r="A10433">
            <v>900578040</v>
          </cell>
          <cell r="B10433" t="str">
            <v>Valle del cauca</v>
          </cell>
          <cell r="C10433" t="str">
            <v>CALI</v>
          </cell>
          <cell r="D10433" t="str">
            <v>7600108961</v>
          </cell>
          <cell r="E10433" t="str">
            <v>Linfasalud S.A.S</v>
          </cell>
        </row>
        <row r="10434">
          <cell r="A10434">
            <v>900194473</v>
          </cell>
          <cell r="B10434" t="str">
            <v>Valle del cauca</v>
          </cell>
          <cell r="C10434" t="str">
            <v>CALI</v>
          </cell>
          <cell r="D10434" t="str">
            <v>7600106892</v>
          </cell>
          <cell r="E10434" t="str">
            <v>LONGEVOS</v>
          </cell>
        </row>
        <row r="10435">
          <cell r="A10435">
            <v>900036063</v>
          </cell>
          <cell r="B10435" t="str">
            <v>Valle del cauca</v>
          </cell>
          <cell r="C10435" t="str">
            <v>CALI</v>
          </cell>
          <cell r="D10435" t="str">
            <v>7600105870</v>
          </cell>
          <cell r="E10435" t="str">
            <v>LUNGAVITA S.A.</v>
          </cell>
        </row>
        <row r="10436">
          <cell r="A10436">
            <v>805031351</v>
          </cell>
          <cell r="B10436" t="str">
            <v>Valle del cauca</v>
          </cell>
          <cell r="C10436" t="str">
            <v>CALI</v>
          </cell>
          <cell r="D10436" t="str">
            <v>7600107391</v>
          </cell>
          <cell r="E10436" t="str">
            <v>M Y L MEDICAL PASS. DENTAL CLINIC LTDA.</v>
          </cell>
        </row>
        <row r="10437">
          <cell r="A10437">
            <v>900510159</v>
          </cell>
          <cell r="B10437" t="str">
            <v>Valle del cauca</v>
          </cell>
          <cell r="C10437" t="str">
            <v>CALI</v>
          </cell>
          <cell r="D10437" t="str">
            <v>7600108631</v>
          </cell>
          <cell r="E10437" t="str">
            <v>MADRIGAL CARE SAS</v>
          </cell>
        </row>
        <row r="10438">
          <cell r="A10438">
            <v>900345928</v>
          </cell>
          <cell r="B10438" t="str">
            <v>Valle del cauca</v>
          </cell>
          <cell r="C10438" t="str">
            <v>CALI</v>
          </cell>
          <cell r="D10438" t="str">
            <v>7600108055</v>
          </cell>
          <cell r="E10438" t="str">
            <v>MANAGEMENT AND RISK CONTROL SAS- MARC SAS</v>
          </cell>
        </row>
        <row r="10439">
          <cell r="A10439">
            <v>900495376</v>
          </cell>
          <cell r="B10439" t="str">
            <v>Valle del cauca</v>
          </cell>
          <cell r="C10439" t="str">
            <v>CALI</v>
          </cell>
          <cell r="D10439" t="str">
            <v>7600108575</v>
          </cell>
          <cell r="E10439" t="str">
            <v>MANGLAR ESTETICA Y SPA IPS S.A.S</v>
          </cell>
        </row>
        <row r="10440">
          <cell r="A10440">
            <v>805023448</v>
          </cell>
          <cell r="B10440" t="str">
            <v>Valle del cauca</v>
          </cell>
          <cell r="C10440" t="str">
            <v>CALI</v>
          </cell>
          <cell r="D10440" t="str">
            <v>7600107422</v>
          </cell>
          <cell r="E10440" t="str">
            <v>MANTRA CENTRO MEDICO DE TERAPIAS HOLISTICAS Y DESARROLLO HUMANO CON ENFOQUE EN GENERO E.U.</v>
          </cell>
        </row>
        <row r="10441">
          <cell r="A10441">
            <v>900215708</v>
          </cell>
          <cell r="B10441" t="str">
            <v>Valle del cauca</v>
          </cell>
          <cell r="C10441" t="str">
            <v>CALI</v>
          </cell>
          <cell r="D10441" t="str">
            <v>7600106931</v>
          </cell>
          <cell r="E10441" t="str">
            <v>MARIA ISABEL MEJIA CENTRO DE REHABILITACION INTEGRAL S.A.S</v>
          </cell>
        </row>
        <row r="10442">
          <cell r="A10442">
            <v>900543859</v>
          </cell>
          <cell r="B10442" t="str">
            <v>Valle del cauca</v>
          </cell>
          <cell r="C10442" t="str">
            <v>CALI</v>
          </cell>
          <cell r="D10442" t="str">
            <v>7600108865</v>
          </cell>
          <cell r="E10442" t="str">
            <v>MARLON'S PELUQUERIA Y SPA IPS S.A.S.</v>
          </cell>
        </row>
        <row r="10443">
          <cell r="A10443">
            <v>800193775</v>
          </cell>
          <cell r="B10443" t="str">
            <v>Valle del cauca</v>
          </cell>
          <cell r="C10443" t="str">
            <v>CALI</v>
          </cell>
          <cell r="D10443" t="str">
            <v>7600102006</v>
          </cell>
          <cell r="E10443" t="str">
            <v>MASTERSALUD TERAPIAS INTEGRADAS MYRIAM ARIAS SUAREZ</v>
          </cell>
        </row>
        <row r="10444">
          <cell r="A10444">
            <v>900242200</v>
          </cell>
          <cell r="B10444" t="str">
            <v>Valle del cauca</v>
          </cell>
          <cell r="C10444" t="str">
            <v>CALI</v>
          </cell>
          <cell r="D10444" t="str">
            <v>7600107112</v>
          </cell>
          <cell r="E10444" t="str">
            <v>MEDICAL STETIC LASER E.U.</v>
          </cell>
        </row>
        <row r="10445">
          <cell r="A10445">
            <v>805030765</v>
          </cell>
          <cell r="B10445" t="str">
            <v>Valle del cauca</v>
          </cell>
          <cell r="C10445" t="str">
            <v>CALI</v>
          </cell>
          <cell r="D10445" t="str">
            <v>7600106709</v>
          </cell>
          <cell r="E10445" t="str">
            <v>MEDICAMENTOS ESPECIALIZADOS S.A.</v>
          </cell>
        </row>
        <row r="10446">
          <cell r="A10446">
            <v>900219866</v>
          </cell>
          <cell r="B10446" t="str">
            <v>Valle del cauca</v>
          </cell>
          <cell r="C10446" t="str">
            <v>CALI</v>
          </cell>
          <cell r="D10446" t="str">
            <v>7600107378</v>
          </cell>
          <cell r="E10446" t="str">
            <v>MEDICARTE S.A.</v>
          </cell>
        </row>
        <row r="10447">
          <cell r="A10447">
            <v>805028472</v>
          </cell>
          <cell r="B10447" t="str">
            <v>Valle del cauca</v>
          </cell>
          <cell r="C10447" t="str">
            <v>CALI</v>
          </cell>
          <cell r="D10447" t="str">
            <v>7600102115</v>
          </cell>
          <cell r="E10447" t="str">
            <v>MEDICENTER Y COMPAÑIA LIMITADA</v>
          </cell>
        </row>
        <row r="10448">
          <cell r="A10448">
            <v>900348416</v>
          </cell>
          <cell r="B10448" t="str">
            <v>Valle del cauca</v>
          </cell>
          <cell r="C10448" t="str">
            <v>CALI</v>
          </cell>
          <cell r="D10448" t="str">
            <v>7600108060</v>
          </cell>
          <cell r="E10448" t="str">
            <v>MEDICINA DOMICILIARIA DE COLOMBIA S.A.S.</v>
          </cell>
        </row>
        <row r="10449">
          <cell r="A10449">
            <v>900292887</v>
          </cell>
          <cell r="B10449" t="str">
            <v>Valle del cauca</v>
          </cell>
          <cell r="C10449" t="str">
            <v>CALI</v>
          </cell>
          <cell r="D10449" t="str">
            <v>7600107529</v>
          </cell>
          <cell r="E10449" t="str">
            <v>MEDICINA FISICA MODERNA S.A.S.</v>
          </cell>
        </row>
        <row r="10450">
          <cell r="A10450">
            <v>900169638</v>
          </cell>
          <cell r="B10450" t="str">
            <v>Valle del cauca</v>
          </cell>
          <cell r="C10450" t="str">
            <v>CALI</v>
          </cell>
          <cell r="D10450" t="str">
            <v>7600106708</v>
          </cell>
          <cell r="E10450" t="str">
            <v>MEDICINA INTEGRAL EN CASA COLOMBIA S.A.S</v>
          </cell>
        </row>
        <row r="10451">
          <cell r="A10451">
            <v>900525754</v>
          </cell>
          <cell r="B10451" t="str">
            <v>Valle del cauca</v>
          </cell>
          <cell r="C10451" t="str">
            <v>CALI</v>
          </cell>
          <cell r="D10451" t="str">
            <v>7600108912</v>
          </cell>
          <cell r="E10451" t="str">
            <v>Medicos del Transporte S.A.S.</v>
          </cell>
        </row>
        <row r="10452">
          <cell r="A10452">
            <v>900468991</v>
          </cell>
          <cell r="B10452" t="str">
            <v>Valle del cauca</v>
          </cell>
          <cell r="C10452" t="str">
            <v>CALI</v>
          </cell>
          <cell r="D10452" t="str">
            <v>7600108527</v>
          </cell>
          <cell r="E10452" t="str">
            <v>MEDIHOME SAS</v>
          </cell>
        </row>
        <row r="10453">
          <cell r="A10453">
            <v>900291682</v>
          </cell>
          <cell r="B10453" t="str">
            <v>Valle del cauca</v>
          </cell>
          <cell r="C10453" t="str">
            <v>CALI</v>
          </cell>
          <cell r="D10453" t="str">
            <v>7600107553</v>
          </cell>
          <cell r="E10453" t="str">
            <v>MEDINTEGRAL DE OCCIDENTE S.A.S.</v>
          </cell>
        </row>
        <row r="10454">
          <cell r="A10454">
            <v>805027993</v>
          </cell>
          <cell r="B10454" t="str">
            <v>Valle del cauca</v>
          </cell>
          <cell r="C10454" t="str">
            <v>CALI</v>
          </cell>
          <cell r="D10454" t="str">
            <v>7600105348</v>
          </cell>
          <cell r="E10454" t="str">
            <v>MEDINUCLEAR DEL VALLE LTDA</v>
          </cell>
        </row>
        <row r="10455">
          <cell r="A10455">
            <v>900367282</v>
          </cell>
          <cell r="B10455" t="str">
            <v>Valle del cauca</v>
          </cell>
          <cell r="C10455" t="str">
            <v>CALI</v>
          </cell>
          <cell r="D10455" t="str">
            <v>7600107968</v>
          </cell>
          <cell r="E10455" t="str">
            <v>MEDISAN CALI S.A.S</v>
          </cell>
        </row>
        <row r="10456">
          <cell r="A10456">
            <v>830506902</v>
          </cell>
          <cell r="B10456" t="str">
            <v>Valle del cauca</v>
          </cell>
          <cell r="C10456" t="str">
            <v>CALI</v>
          </cell>
          <cell r="D10456" t="str">
            <v>7600107745</v>
          </cell>
          <cell r="E10456" t="str">
            <v>MEDISIS S.A.S.</v>
          </cell>
        </row>
        <row r="10457">
          <cell r="A10457">
            <v>900517932</v>
          </cell>
          <cell r="B10457" t="str">
            <v>Valle del cauca</v>
          </cell>
          <cell r="C10457" t="str">
            <v>CALI</v>
          </cell>
          <cell r="D10457" t="str">
            <v>7600108702</v>
          </cell>
          <cell r="E10457" t="str">
            <v>MEDIVALLE SF SAS</v>
          </cell>
        </row>
        <row r="10458">
          <cell r="A10458">
            <v>805029458</v>
          </cell>
          <cell r="B10458" t="str">
            <v>Valle del cauca</v>
          </cell>
          <cell r="C10458" t="str">
            <v>CALI</v>
          </cell>
          <cell r="D10458" t="str">
            <v>7600106610</v>
          </cell>
          <cell r="E10458" t="str">
            <v>MEJÍA JIMÉNEZ Y COMPAÑÍA SOCIEDAD EN COMANDITA SIMPLE</v>
          </cell>
        </row>
        <row r="10459">
          <cell r="A10459">
            <v>900263110</v>
          </cell>
          <cell r="B10459" t="str">
            <v>Valle del cauca</v>
          </cell>
          <cell r="C10459" t="str">
            <v>CALI</v>
          </cell>
          <cell r="D10459" t="str">
            <v>7600107310</v>
          </cell>
          <cell r="E10459" t="str">
            <v>MEJORAR EN CASA LTDA</v>
          </cell>
        </row>
        <row r="10460">
          <cell r="A10460">
            <v>900339749</v>
          </cell>
          <cell r="B10460" t="str">
            <v>Valle del cauca</v>
          </cell>
          <cell r="C10460" t="str">
            <v>CALI</v>
          </cell>
          <cell r="D10460" t="str">
            <v>7600107734</v>
          </cell>
          <cell r="E10460" t="str">
            <v>MEJORARTE S.A.S</v>
          </cell>
        </row>
        <row r="10461">
          <cell r="A10461">
            <v>900088052</v>
          </cell>
          <cell r="B10461" t="str">
            <v>Valle del cauca</v>
          </cell>
          <cell r="C10461" t="str">
            <v>CALI</v>
          </cell>
          <cell r="D10461" t="str">
            <v>7600106313</v>
          </cell>
          <cell r="E10461" t="str">
            <v>MG MEDICAL GROUP SAS</v>
          </cell>
        </row>
        <row r="10462">
          <cell r="A10462">
            <v>900116722</v>
          </cell>
          <cell r="B10462" t="str">
            <v>Valle del cauca</v>
          </cell>
          <cell r="C10462" t="str">
            <v>CALI</v>
          </cell>
          <cell r="D10462" t="str">
            <v>7600108851</v>
          </cell>
          <cell r="E10462" t="str">
            <v>mision salud internacional ltda</v>
          </cell>
        </row>
        <row r="10463">
          <cell r="A10463">
            <v>805020878</v>
          </cell>
          <cell r="B10463" t="str">
            <v>Valle del cauca</v>
          </cell>
          <cell r="C10463" t="str">
            <v>CALI</v>
          </cell>
          <cell r="D10463" t="str">
            <v>7600104616</v>
          </cell>
          <cell r="E10463" t="str">
            <v>MORA GONZALEZ Y CIA LTDA</v>
          </cell>
        </row>
        <row r="10464">
          <cell r="A10464">
            <v>800217053</v>
          </cell>
          <cell r="B10464" t="str">
            <v>Valle del cauca</v>
          </cell>
          <cell r="C10464" t="str">
            <v>CALI</v>
          </cell>
          <cell r="D10464" t="str">
            <v>7600100015</v>
          </cell>
          <cell r="E10464" t="str">
            <v>nefrologos ltda</v>
          </cell>
        </row>
        <row r="10465">
          <cell r="A10465">
            <v>800186901</v>
          </cell>
          <cell r="B10465" t="str">
            <v>Valle del cauca</v>
          </cell>
          <cell r="C10465" t="str">
            <v>CALI</v>
          </cell>
          <cell r="D10465" t="str">
            <v>7600100153</v>
          </cell>
          <cell r="E10465" t="str">
            <v>NEUROFIC LTDA CENTRO NEUROFISIOLOGICA CLINICA</v>
          </cell>
        </row>
        <row r="10466">
          <cell r="A10466">
            <v>900322204</v>
          </cell>
          <cell r="B10466" t="str">
            <v>Valle del cauca</v>
          </cell>
          <cell r="C10466" t="str">
            <v>CALI</v>
          </cell>
          <cell r="D10466" t="str">
            <v>7600108669</v>
          </cell>
          <cell r="E10466" t="str">
            <v>NEUROFUNCIONAL S.A.S.</v>
          </cell>
        </row>
        <row r="10467">
          <cell r="A10467">
            <v>900589103</v>
          </cell>
          <cell r="B10467" t="str">
            <v>Valle del cauca</v>
          </cell>
          <cell r="C10467" t="str">
            <v>CALI</v>
          </cell>
          <cell r="D10467" t="str">
            <v>7600109015</v>
          </cell>
          <cell r="E10467" t="str">
            <v>NEURONEF SAS</v>
          </cell>
        </row>
        <row r="10468">
          <cell r="A10468">
            <v>900356127</v>
          </cell>
          <cell r="B10468" t="str">
            <v>Valle del cauca</v>
          </cell>
          <cell r="C10468" t="str">
            <v>CALI</v>
          </cell>
          <cell r="D10468" t="str">
            <v>7600107867</v>
          </cell>
          <cell r="E10468" t="str">
            <v>Niño sin Alergias S.A.S.</v>
          </cell>
        </row>
        <row r="10469">
          <cell r="A10469">
            <v>800187604</v>
          </cell>
          <cell r="B10469" t="str">
            <v>Valle del cauca</v>
          </cell>
          <cell r="C10469" t="str">
            <v>CALI</v>
          </cell>
          <cell r="D10469" t="str">
            <v>7600101305</v>
          </cell>
          <cell r="E10469" t="str">
            <v>NUTRISALUD</v>
          </cell>
        </row>
        <row r="10470">
          <cell r="A10470">
            <v>900272748</v>
          </cell>
          <cell r="B10470" t="str">
            <v>Valle del cauca</v>
          </cell>
          <cell r="C10470" t="str">
            <v>CALI</v>
          </cell>
          <cell r="D10470" t="str">
            <v>7600107376</v>
          </cell>
          <cell r="E10470" t="str">
            <v>OCCI-DENTAL CLINICA ODONTOLOGICA SAS IPS</v>
          </cell>
        </row>
        <row r="10471">
          <cell r="A10471">
            <v>900440103</v>
          </cell>
          <cell r="B10471" t="str">
            <v>Valle del cauca</v>
          </cell>
          <cell r="C10471" t="str">
            <v>CALI</v>
          </cell>
          <cell r="D10471" t="str">
            <v>7600108270</v>
          </cell>
          <cell r="E10471" t="str">
            <v>OCEANO AZUL I.P.S. BELLEZA ESTETICA Y SPA S.A.S</v>
          </cell>
        </row>
        <row r="10472">
          <cell r="A10472">
            <v>900446651</v>
          </cell>
          <cell r="B10472" t="str">
            <v>Valle del cauca</v>
          </cell>
          <cell r="C10472" t="str">
            <v>CALI</v>
          </cell>
          <cell r="D10472" t="str">
            <v>7600108317</v>
          </cell>
          <cell r="E10472" t="str">
            <v>ocumed medicina ocupacional s.a.s</v>
          </cell>
        </row>
        <row r="10473">
          <cell r="A10473">
            <v>900320592</v>
          </cell>
          <cell r="B10473" t="str">
            <v>Valle del cauca</v>
          </cell>
          <cell r="C10473" t="str">
            <v>CALI</v>
          </cell>
          <cell r="D10473" t="str">
            <v>7600107656</v>
          </cell>
          <cell r="E10473" t="str">
            <v>ODONTOIMAGEN DEL VALLE S.A.S</v>
          </cell>
        </row>
        <row r="10474">
          <cell r="A10474">
            <v>805031263</v>
          </cell>
          <cell r="B10474" t="str">
            <v>Valle del cauca</v>
          </cell>
          <cell r="C10474" t="str">
            <v>CALI</v>
          </cell>
          <cell r="D10474" t="str">
            <v>7600107999</v>
          </cell>
          <cell r="E10474" t="str">
            <v>ODONTOLOGOS DEL VALLE LTDA</v>
          </cell>
        </row>
        <row r="10475">
          <cell r="A10475">
            <v>900518110</v>
          </cell>
          <cell r="B10475" t="str">
            <v>Valle del cauca</v>
          </cell>
          <cell r="C10475" t="str">
            <v>CALI</v>
          </cell>
          <cell r="D10475" t="str">
            <v>7600108777</v>
          </cell>
          <cell r="E10475" t="str">
            <v>ODONTOLOGOS ESPECIALIZADOS DEL VALLE S.A.S</v>
          </cell>
        </row>
        <row r="10476">
          <cell r="A10476">
            <v>800174247</v>
          </cell>
          <cell r="B10476" t="str">
            <v>Valle del cauca</v>
          </cell>
          <cell r="C10476" t="str">
            <v>CALI</v>
          </cell>
          <cell r="D10476" t="str">
            <v>7600101165</v>
          </cell>
          <cell r="E10476" t="str">
            <v>ODONTOVALLE S.A.</v>
          </cell>
        </row>
        <row r="10477">
          <cell r="A10477">
            <v>900341255</v>
          </cell>
          <cell r="B10477" t="str">
            <v>Valle del cauca</v>
          </cell>
          <cell r="C10477" t="str">
            <v>CALI</v>
          </cell>
          <cell r="D10477" t="str">
            <v>7600107958</v>
          </cell>
          <cell r="E10477" t="str">
            <v>ODONTOVIDA CENTRO ODONTOLOGICO GENERAL Y ESPECIALIZADO S.A.S.</v>
          </cell>
        </row>
        <row r="10478">
          <cell r="A10478">
            <v>830507375</v>
          </cell>
          <cell r="B10478" t="str">
            <v>Valle del cauca</v>
          </cell>
          <cell r="C10478" t="str">
            <v>CALI</v>
          </cell>
          <cell r="D10478" t="str">
            <v>7600106799</v>
          </cell>
          <cell r="E10478" t="str">
            <v>OFTAL CENTER LTDA</v>
          </cell>
        </row>
        <row r="10479">
          <cell r="A10479">
            <v>900022253</v>
          </cell>
          <cell r="B10479" t="str">
            <v>Valle del cauca</v>
          </cell>
          <cell r="C10479" t="str">
            <v>CALI</v>
          </cell>
          <cell r="D10479" t="str">
            <v>7600105811</v>
          </cell>
          <cell r="E10479" t="str">
            <v>OFTALMOSANITAS CALI LTDA</v>
          </cell>
        </row>
        <row r="10480">
          <cell r="A10480">
            <v>805013255</v>
          </cell>
          <cell r="B10480" t="str">
            <v>Valle del cauca</v>
          </cell>
          <cell r="C10480" t="str">
            <v>CALI</v>
          </cell>
          <cell r="D10480" t="str">
            <v>7600107757</v>
          </cell>
          <cell r="E10480" t="str">
            <v>OIR AUDIOLOGIA E.U</v>
          </cell>
        </row>
        <row r="10481">
          <cell r="A10481">
            <v>900450846</v>
          </cell>
          <cell r="B10481" t="str">
            <v>Valle del cauca</v>
          </cell>
          <cell r="C10481" t="str">
            <v>CALI</v>
          </cell>
          <cell r="D10481" t="str">
            <v>7600108804</v>
          </cell>
          <cell r="E10481" t="str">
            <v>OMI Odontologia y Medicina Integral Spa SAS</v>
          </cell>
        </row>
        <row r="10482">
          <cell r="A10482">
            <v>900585863</v>
          </cell>
          <cell r="B10482" t="str">
            <v>Valle del cauca</v>
          </cell>
          <cell r="C10482" t="str">
            <v>CALI</v>
          </cell>
          <cell r="D10482" t="str">
            <v>7600109050</v>
          </cell>
          <cell r="E10482" t="str">
            <v>ONCODERMA S.A.S.</v>
          </cell>
        </row>
        <row r="10483">
          <cell r="A10483">
            <v>805003605</v>
          </cell>
          <cell r="B10483" t="str">
            <v>Valle del cauca</v>
          </cell>
          <cell r="C10483" t="str">
            <v>CALI</v>
          </cell>
          <cell r="D10483" t="str">
            <v>7600100772</v>
          </cell>
          <cell r="E10483" t="str">
            <v>ONCOLOGOS ASOCIADOS DE IMBANACO S.A.</v>
          </cell>
        </row>
        <row r="10484">
          <cell r="A10484">
            <v>900303665</v>
          </cell>
          <cell r="B10484" t="str">
            <v>Valle del cauca</v>
          </cell>
          <cell r="C10484" t="str">
            <v>CALI</v>
          </cell>
          <cell r="D10484" t="str">
            <v>7600107637</v>
          </cell>
          <cell r="E10484" t="str">
            <v>ONE LAB LTDA</v>
          </cell>
        </row>
        <row r="10485">
          <cell r="A10485">
            <v>900528183</v>
          </cell>
          <cell r="B10485" t="str">
            <v>Valle del cauca</v>
          </cell>
          <cell r="C10485" t="str">
            <v>CALI</v>
          </cell>
          <cell r="D10485" t="str">
            <v>7600108864</v>
          </cell>
          <cell r="E10485" t="str">
            <v>OPERACION NUEVA SONRISA S.A.S</v>
          </cell>
        </row>
        <row r="10486">
          <cell r="A10486">
            <v>890300729</v>
          </cell>
          <cell r="B10486" t="str">
            <v>Valle del cauca</v>
          </cell>
          <cell r="C10486" t="str">
            <v>CALI</v>
          </cell>
          <cell r="D10486" t="str">
            <v>7600101935</v>
          </cell>
          <cell r="E10486" t="str">
            <v>OPTICA ALEMANA</v>
          </cell>
        </row>
        <row r="10487">
          <cell r="A10487">
            <v>860001449</v>
          </cell>
          <cell r="B10487" t="str">
            <v>Valle del cauca</v>
          </cell>
          <cell r="C10487" t="str">
            <v>CALI</v>
          </cell>
          <cell r="D10487" t="str">
            <v>7600104286</v>
          </cell>
          <cell r="E10487" t="str">
            <v>OPTICA COLOMBIANA LTDA</v>
          </cell>
        </row>
        <row r="10488">
          <cell r="A10488">
            <v>800185773</v>
          </cell>
          <cell r="B10488" t="str">
            <v>Valle del cauca</v>
          </cell>
          <cell r="C10488" t="str">
            <v>CALI</v>
          </cell>
          <cell r="D10488" t="str">
            <v>7600108574</v>
          </cell>
          <cell r="E10488" t="str">
            <v>OPTICA COLSANITAS SAS</v>
          </cell>
        </row>
        <row r="10489">
          <cell r="A10489">
            <v>900250123</v>
          </cell>
          <cell r="B10489" t="str">
            <v>Valle del cauca</v>
          </cell>
          <cell r="C10489" t="str">
            <v>CALI</v>
          </cell>
          <cell r="D10489" t="str">
            <v>7600107209</v>
          </cell>
          <cell r="E10489" t="str">
            <v>optica ocampo eu</v>
          </cell>
        </row>
        <row r="10490">
          <cell r="A10490">
            <v>900263363</v>
          </cell>
          <cell r="B10490" t="str">
            <v>Valle del cauca</v>
          </cell>
          <cell r="C10490" t="str">
            <v>CALI</v>
          </cell>
          <cell r="D10490" t="str">
            <v>7600107333</v>
          </cell>
          <cell r="E10490" t="str">
            <v>OPTICA OFTALMICA CALI S.A.S.</v>
          </cell>
        </row>
        <row r="10491">
          <cell r="A10491">
            <v>830090640</v>
          </cell>
          <cell r="B10491" t="str">
            <v>Valle del cauca</v>
          </cell>
          <cell r="C10491" t="str">
            <v>CALI</v>
          </cell>
          <cell r="D10491" t="str">
            <v>7600104003</v>
          </cell>
          <cell r="E10491" t="str">
            <v>OPTICA SALUDCOOP S.A.</v>
          </cell>
        </row>
        <row r="10492">
          <cell r="A10492">
            <v>900587319</v>
          </cell>
          <cell r="B10492" t="str">
            <v>Valle del cauca</v>
          </cell>
          <cell r="C10492" t="str">
            <v>CALI</v>
          </cell>
          <cell r="D10492" t="str">
            <v>7600109014</v>
          </cell>
          <cell r="E10492" t="str">
            <v>OPTICA SANTA MARIA DG SAS</v>
          </cell>
        </row>
        <row r="10493">
          <cell r="A10493">
            <v>800088666</v>
          </cell>
          <cell r="B10493" t="str">
            <v>Valle del cauca</v>
          </cell>
          <cell r="C10493" t="str">
            <v>CALI</v>
          </cell>
          <cell r="D10493" t="str">
            <v>7600102036</v>
          </cell>
          <cell r="E10493" t="str">
            <v>OPTICA UNIVISUAL</v>
          </cell>
        </row>
        <row r="10494">
          <cell r="A10494">
            <v>800219071</v>
          </cell>
          <cell r="B10494" t="str">
            <v>Valle del cauca</v>
          </cell>
          <cell r="C10494" t="str">
            <v>CALI</v>
          </cell>
          <cell r="D10494" t="str">
            <v>7600103642</v>
          </cell>
          <cell r="E10494" t="str">
            <v>OPTICA VALLE E.U.</v>
          </cell>
        </row>
        <row r="10495">
          <cell r="A10495">
            <v>900108281</v>
          </cell>
          <cell r="B10495" t="str">
            <v>Valle del cauca</v>
          </cell>
          <cell r="C10495" t="str">
            <v>CALI</v>
          </cell>
          <cell r="D10495" t="str">
            <v>7600106707</v>
          </cell>
          <cell r="E10495" t="str">
            <v>OPTICAS GMO COLOMBIA SAS</v>
          </cell>
        </row>
        <row r="10496">
          <cell r="A10496">
            <v>900421155</v>
          </cell>
          <cell r="B10496" t="str">
            <v>Valle del cauca</v>
          </cell>
          <cell r="C10496" t="str">
            <v>CALI</v>
          </cell>
          <cell r="D10496" t="str">
            <v>7600108311</v>
          </cell>
          <cell r="E10496" t="str">
            <v>OPTICAS GRUPO GLASS VISION S.A.S.</v>
          </cell>
        </row>
        <row r="10497">
          <cell r="A10497">
            <v>900403514</v>
          </cell>
          <cell r="B10497" t="str">
            <v>Valle del cauca</v>
          </cell>
          <cell r="C10497" t="str">
            <v>CALI</v>
          </cell>
          <cell r="D10497" t="str">
            <v>7600108188</v>
          </cell>
          <cell r="E10497" t="str">
            <v>OPTI-RED Y LASER DE COLOMBIA LTDA</v>
          </cell>
        </row>
        <row r="10498">
          <cell r="A10498">
            <v>900321183</v>
          </cell>
          <cell r="B10498" t="str">
            <v>Valle del cauca</v>
          </cell>
          <cell r="C10498" t="str">
            <v>CALI</v>
          </cell>
          <cell r="D10498" t="str">
            <v>7600107632</v>
          </cell>
          <cell r="E10498" t="str">
            <v>ORAL LIVE S.A.S.</v>
          </cell>
        </row>
        <row r="10499">
          <cell r="A10499">
            <v>900217743</v>
          </cell>
          <cell r="B10499" t="str">
            <v>Valle del cauca</v>
          </cell>
          <cell r="C10499" t="str">
            <v>CALI</v>
          </cell>
          <cell r="D10499" t="str">
            <v>7600107289</v>
          </cell>
          <cell r="E10499" t="str">
            <v>ORALSOCIAL E.U.</v>
          </cell>
        </row>
        <row r="10500">
          <cell r="A10500">
            <v>900489758</v>
          </cell>
          <cell r="B10500" t="str">
            <v>Valle del cauca</v>
          </cell>
          <cell r="C10500" t="str">
            <v>CALI</v>
          </cell>
          <cell r="D10500" t="str">
            <v>7600108523</v>
          </cell>
          <cell r="E10500" t="str">
            <v>ORGANISMO CERTIFICACION DE PERSONAS VALLE DEL CAUCA IPS S.A.S</v>
          </cell>
        </row>
        <row r="10501">
          <cell r="A10501">
            <v>805002355</v>
          </cell>
          <cell r="B10501" t="str">
            <v>Valle del cauca</v>
          </cell>
          <cell r="C10501" t="str">
            <v>CALI</v>
          </cell>
          <cell r="D10501" t="str">
            <v>7600101951</v>
          </cell>
          <cell r="E10501" t="str">
            <v>ORGANIZACIÓN MENTE SANA LTDA</v>
          </cell>
        </row>
        <row r="10502">
          <cell r="A10502">
            <v>830135561</v>
          </cell>
          <cell r="B10502" t="str">
            <v>Valle del cauca</v>
          </cell>
          <cell r="C10502" t="str">
            <v>CALI</v>
          </cell>
          <cell r="D10502" t="str">
            <v>7600107097</v>
          </cell>
          <cell r="E10502" t="str">
            <v>ORGANIZACIÓN VACUNEMOS COLOMBIA S.A</v>
          </cell>
        </row>
        <row r="10503">
          <cell r="A10503">
            <v>900098985</v>
          </cell>
          <cell r="B10503" t="str">
            <v>Valle del cauca</v>
          </cell>
          <cell r="C10503" t="str">
            <v>CALI</v>
          </cell>
          <cell r="D10503" t="str">
            <v>7600107462</v>
          </cell>
          <cell r="E10503" t="str">
            <v>ORGANIZACION VIHONCO IPS SOCIEDAD POR ACCIONES SIMPLIFICADA</v>
          </cell>
        </row>
        <row r="10504">
          <cell r="A10504">
            <v>900158706</v>
          </cell>
          <cell r="B10504" t="str">
            <v>Valle del cauca</v>
          </cell>
          <cell r="C10504" t="str">
            <v>CALI</v>
          </cell>
          <cell r="D10504" t="str">
            <v>7600106625</v>
          </cell>
          <cell r="E10504" t="str">
            <v>ORLANDO PRIETO CALDERON CENTRO MEDICO PARA MENEJO DE LA OBESIDAD Y SOBREPESO E.U.</v>
          </cell>
        </row>
        <row r="10505">
          <cell r="A10505">
            <v>900273571</v>
          </cell>
          <cell r="B10505" t="str">
            <v>Valle del cauca</v>
          </cell>
          <cell r="C10505" t="str">
            <v>CALI</v>
          </cell>
          <cell r="D10505" t="str">
            <v>7600107526</v>
          </cell>
          <cell r="E10505" t="str">
            <v>ORTESIS Y PROTESIS TECNOLOGICAS DE COLOMBIA S.A.S. - ORPTEC?COL S.A.S.</v>
          </cell>
        </row>
        <row r="10506">
          <cell r="A10506">
            <v>900262454</v>
          </cell>
          <cell r="B10506" t="str">
            <v>Valle del cauca</v>
          </cell>
          <cell r="C10506" t="str">
            <v>CALI</v>
          </cell>
          <cell r="D10506" t="str">
            <v>7600107303</v>
          </cell>
          <cell r="E10506" t="str">
            <v>ORTHO CLINIC LTDA</v>
          </cell>
        </row>
        <row r="10507">
          <cell r="A10507">
            <v>900250351</v>
          </cell>
          <cell r="B10507" t="str">
            <v>Valle del cauca</v>
          </cell>
          <cell r="C10507" t="str">
            <v>CALI</v>
          </cell>
          <cell r="D10507" t="str">
            <v>7600107240</v>
          </cell>
          <cell r="E10507" t="str">
            <v>ORTHODONTPLUS E.U.</v>
          </cell>
        </row>
        <row r="10508">
          <cell r="A10508">
            <v>900340552</v>
          </cell>
          <cell r="B10508" t="str">
            <v>Valle del cauca</v>
          </cell>
          <cell r="C10508" t="str">
            <v>CALI</v>
          </cell>
          <cell r="D10508" t="str">
            <v>7600107744</v>
          </cell>
          <cell r="E10508" t="str">
            <v>ORTHOESTHETIC SAS</v>
          </cell>
        </row>
        <row r="10509">
          <cell r="A10509">
            <v>900139992</v>
          </cell>
          <cell r="B10509" t="str">
            <v>Valle del cauca</v>
          </cell>
          <cell r="C10509" t="str">
            <v>CALI</v>
          </cell>
          <cell r="D10509" t="str">
            <v>7600107595</v>
          </cell>
          <cell r="E10509" t="str">
            <v>ORTHOFAMI SONRIE EN FAMILIA LTDA</v>
          </cell>
        </row>
        <row r="10510">
          <cell r="A10510">
            <v>900229521</v>
          </cell>
          <cell r="B10510" t="str">
            <v>Valle del cauca</v>
          </cell>
          <cell r="C10510" t="str">
            <v>CALI</v>
          </cell>
          <cell r="D10510" t="str">
            <v>7600107053</v>
          </cell>
          <cell r="E10510" t="str">
            <v>ORTHOIMPLANT LTDA</v>
          </cell>
        </row>
        <row r="10511">
          <cell r="A10511">
            <v>805001954</v>
          </cell>
          <cell r="B10511" t="str">
            <v>Valle del cauca</v>
          </cell>
          <cell r="C10511" t="str">
            <v>CALI</v>
          </cell>
          <cell r="D10511" t="str">
            <v>7600101900</v>
          </cell>
          <cell r="E10511" t="str">
            <v>ORTHO-ORAL LTDA.</v>
          </cell>
        </row>
        <row r="10512">
          <cell r="A10512">
            <v>900317898</v>
          </cell>
          <cell r="B10512" t="str">
            <v>Valle del cauca</v>
          </cell>
          <cell r="C10512" t="str">
            <v>CALI</v>
          </cell>
          <cell r="D10512" t="str">
            <v>7600107793</v>
          </cell>
          <cell r="E10512" t="str">
            <v>ORTHOPEDIC JOIN S.A.S.</v>
          </cell>
        </row>
        <row r="10513">
          <cell r="A10513">
            <v>900199144</v>
          </cell>
          <cell r="B10513" t="str">
            <v>Valle del cauca</v>
          </cell>
          <cell r="C10513" t="str">
            <v>CALI</v>
          </cell>
          <cell r="D10513" t="str">
            <v>7600107036</v>
          </cell>
          <cell r="E10513" t="str">
            <v>ORTO-SPA LTDA</v>
          </cell>
        </row>
        <row r="10514">
          <cell r="A10514">
            <v>900273895</v>
          </cell>
          <cell r="B10514" t="str">
            <v>Valle del cauca</v>
          </cell>
          <cell r="C10514" t="str">
            <v>CALI</v>
          </cell>
          <cell r="D10514" t="str">
            <v>7600109013</v>
          </cell>
          <cell r="E10514" t="str">
            <v>ORVA MEDICAL GROUP SAS</v>
          </cell>
        </row>
        <row r="10515">
          <cell r="A10515">
            <v>900014881</v>
          </cell>
          <cell r="B10515" t="str">
            <v>Valle del cauca</v>
          </cell>
          <cell r="C10515" t="str">
            <v>CALI</v>
          </cell>
          <cell r="D10515" t="str">
            <v>7600105705</v>
          </cell>
          <cell r="E10515" t="str">
            <v>OSTRAUMA VALLE S.A.S</v>
          </cell>
        </row>
        <row r="10516">
          <cell r="A10516">
            <v>800048768</v>
          </cell>
          <cell r="B10516" t="str">
            <v>Valle del cauca</v>
          </cell>
          <cell r="C10516" t="str">
            <v>CALI</v>
          </cell>
          <cell r="D10516" t="str">
            <v>7600106926</v>
          </cell>
          <cell r="E10516" t="str">
            <v>OTORRINOS Y FONOAUDIOLOGOS ASOCIADOS LTDA.</v>
          </cell>
        </row>
        <row r="10517">
          <cell r="A10517">
            <v>900296734</v>
          </cell>
          <cell r="B10517" t="str">
            <v>Valle del cauca</v>
          </cell>
          <cell r="C10517" t="str">
            <v>CALI</v>
          </cell>
          <cell r="D10517" t="str">
            <v>7600107517</v>
          </cell>
          <cell r="E10517" t="str">
            <v>OXIGENO Y SALUD S.A.S.</v>
          </cell>
        </row>
        <row r="10518">
          <cell r="A10518">
            <v>900410029</v>
          </cell>
          <cell r="B10518" t="str">
            <v>Valle del cauca</v>
          </cell>
          <cell r="C10518" t="str">
            <v>CALI</v>
          </cell>
          <cell r="D10518" t="str">
            <v>7600108184</v>
          </cell>
          <cell r="E10518" t="str">
            <v>PACIFIC ESTHETIC GROUP IPS SAS</v>
          </cell>
        </row>
        <row r="10519">
          <cell r="A10519">
            <v>800251088</v>
          </cell>
          <cell r="B10519" t="str">
            <v>Valle del cauca</v>
          </cell>
          <cell r="C10519" t="str">
            <v>CALI</v>
          </cell>
          <cell r="D10519" t="str">
            <v>7600104689</v>
          </cell>
          <cell r="E10519" t="str">
            <v>PEDIMED S.A.S</v>
          </cell>
        </row>
        <row r="10520">
          <cell r="A10520">
            <v>805018306</v>
          </cell>
          <cell r="B10520" t="str">
            <v>Valle del cauca</v>
          </cell>
          <cell r="C10520" t="str">
            <v>CALI</v>
          </cell>
          <cell r="D10520" t="str">
            <v>7600108965</v>
          </cell>
          <cell r="E10520" t="str">
            <v>PHARMILENIUM S.A.S.</v>
          </cell>
        </row>
        <row r="10521">
          <cell r="A10521">
            <v>900317695</v>
          </cell>
          <cell r="B10521" t="str">
            <v>Valle del cauca</v>
          </cell>
          <cell r="C10521" t="str">
            <v>CALI</v>
          </cell>
          <cell r="D10521" t="str">
            <v>7600107694</v>
          </cell>
          <cell r="E10521" t="str">
            <v>PIE VITAL SAS</v>
          </cell>
        </row>
        <row r="10522">
          <cell r="A10522">
            <v>900229817</v>
          </cell>
          <cell r="B10522" t="str">
            <v>Valle del cauca</v>
          </cell>
          <cell r="C10522" t="str">
            <v>CALI</v>
          </cell>
          <cell r="D10522" t="str">
            <v>7600107083</v>
          </cell>
          <cell r="E10522" t="str">
            <v>PIEL Y COLOR IPS E. U.</v>
          </cell>
        </row>
        <row r="10523">
          <cell r="A10523">
            <v>900581040</v>
          </cell>
          <cell r="B10523" t="str">
            <v>Valle del cauca</v>
          </cell>
          <cell r="C10523" t="str">
            <v>CALI</v>
          </cell>
          <cell r="D10523" t="str">
            <v>7600108969</v>
          </cell>
          <cell r="E10523" t="str">
            <v>PLASTIC ESTHETIC S.A.S</v>
          </cell>
        </row>
        <row r="10524">
          <cell r="A10524">
            <v>805029464</v>
          </cell>
          <cell r="B10524" t="str">
            <v>Valle del cauca</v>
          </cell>
          <cell r="C10524" t="str">
            <v>CALI</v>
          </cell>
          <cell r="D10524" t="str">
            <v>7600105910</v>
          </cell>
          <cell r="E10524" t="str">
            <v>PLASTIKOS CIRUJANOS S.A.</v>
          </cell>
        </row>
        <row r="10525">
          <cell r="A10525">
            <v>900222753</v>
          </cell>
          <cell r="B10525" t="str">
            <v>Valle del cauca</v>
          </cell>
          <cell r="C10525" t="str">
            <v>CALI</v>
          </cell>
          <cell r="D10525" t="str">
            <v>7600107005</v>
          </cell>
          <cell r="E10525" t="str">
            <v>POLICLINICO Y LABORATORIO DE DIAGNOSTICO DEL SUR E. U.</v>
          </cell>
        </row>
        <row r="10526">
          <cell r="A10526">
            <v>830502728</v>
          </cell>
          <cell r="B10526" t="str">
            <v>Valle del cauca</v>
          </cell>
          <cell r="C10526" t="str">
            <v>CALI</v>
          </cell>
          <cell r="D10526" t="str">
            <v>7600106695</v>
          </cell>
          <cell r="E10526" t="str">
            <v>PRANA SPA LTDA UNA FILOSOFIA DE VIDA</v>
          </cell>
        </row>
        <row r="10527">
          <cell r="A10527">
            <v>900535544</v>
          </cell>
          <cell r="B10527" t="str">
            <v>Valle del cauca</v>
          </cell>
          <cell r="C10527" t="str">
            <v>CALI</v>
          </cell>
          <cell r="D10527" t="str">
            <v>7600108750</v>
          </cell>
          <cell r="E10527" t="str">
            <v>PREMIER INVESMENT S.A.</v>
          </cell>
        </row>
        <row r="10528">
          <cell r="A10528">
            <v>805018382</v>
          </cell>
          <cell r="B10528" t="str">
            <v>Valle del cauca</v>
          </cell>
          <cell r="C10528" t="str">
            <v>CALI</v>
          </cell>
          <cell r="D10528" t="str">
            <v>7600103351</v>
          </cell>
          <cell r="E10528" t="str">
            <v>PREVENGA S.A.</v>
          </cell>
        </row>
        <row r="10529">
          <cell r="A10529">
            <v>900552127</v>
          </cell>
          <cell r="B10529" t="str">
            <v>Valle del cauca</v>
          </cell>
          <cell r="C10529" t="str">
            <v>CALI</v>
          </cell>
          <cell r="D10529" t="str">
            <v>7600108818</v>
          </cell>
          <cell r="E10529" t="str">
            <v>previser salud visual s.a.s</v>
          </cell>
        </row>
        <row r="10530">
          <cell r="A10530">
            <v>900160308</v>
          </cell>
          <cell r="B10530" t="str">
            <v>Valle del cauca</v>
          </cell>
          <cell r="C10530" t="str">
            <v>CALI</v>
          </cell>
          <cell r="D10530" t="str">
            <v>7600107932</v>
          </cell>
          <cell r="E10530" t="str">
            <v>PREVITEST SA IPS</v>
          </cell>
        </row>
        <row r="10531">
          <cell r="A10531">
            <v>805007947</v>
          </cell>
          <cell r="B10531" t="str">
            <v>Valle del cauca</v>
          </cell>
          <cell r="C10531" t="str">
            <v>CALI</v>
          </cell>
          <cell r="D10531" t="str">
            <v>7600100303</v>
          </cell>
          <cell r="E10531" t="str">
            <v>PRIMSALUD S.A.S.</v>
          </cell>
        </row>
        <row r="10532">
          <cell r="A10532">
            <v>900231838</v>
          </cell>
          <cell r="B10532" t="str">
            <v>Valle del cauca</v>
          </cell>
          <cell r="C10532" t="str">
            <v>CALI</v>
          </cell>
          <cell r="D10532" t="str">
            <v>7600107064</v>
          </cell>
          <cell r="E10532" t="str">
            <v>PRISMA OPTICAL</v>
          </cell>
        </row>
        <row r="10533">
          <cell r="A10533">
            <v>900167121</v>
          </cell>
          <cell r="B10533" t="str">
            <v>Valle del cauca</v>
          </cell>
          <cell r="C10533" t="str">
            <v>CALI</v>
          </cell>
          <cell r="D10533" t="str">
            <v>7600107210</v>
          </cell>
          <cell r="E10533" t="str">
            <v>PROCARE SALUD OCUPACIONAL LTDA</v>
          </cell>
        </row>
        <row r="10534">
          <cell r="A10534">
            <v>900498770</v>
          </cell>
          <cell r="B10534" t="str">
            <v>Valle del cauca</v>
          </cell>
          <cell r="C10534" t="str">
            <v>CALI</v>
          </cell>
          <cell r="D10534" t="str">
            <v>7600108762</v>
          </cell>
          <cell r="E10534" t="str">
            <v>PROCARELAB S.A.S.</v>
          </cell>
        </row>
        <row r="10535">
          <cell r="A10535">
            <v>805005130</v>
          </cell>
          <cell r="B10535" t="str">
            <v>Valle del cauca</v>
          </cell>
          <cell r="C10535" t="str">
            <v>CALI</v>
          </cell>
          <cell r="D10535" t="str">
            <v>7600101200</v>
          </cell>
          <cell r="E10535" t="str">
            <v>PROFIS LIMITADA</v>
          </cell>
        </row>
        <row r="10536">
          <cell r="A10536">
            <v>900296174</v>
          </cell>
          <cell r="B10536" t="str">
            <v>Valle del cauca</v>
          </cell>
          <cell r="C10536" t="str">
            <v>CALI</v>
          </cell>
          <cell r="D10536" t="str">
            <v>7600107511</v>
          </cell>
          <cell r="E10536" t="str">
            <v>PROGRAMA DE EMERGENCIAS DE SALUD ORAL S.A.S</v>
          </cell>
        </row>
        <row r="10537">
          <cell r="A10537">
            <v>900343200</v>
          </cell>
          <cell r="B10537" t="str">
            <v>Valle del cauca</v>
          </cell>
          <cell r="C10537" t="str">
            <v>CALI</v>
          </cell>
          <cell r="D10537" t="str">
            <v>7600107806</v>
          </cell>
          <cell r="E10537" t="str">
            <v>PROLIFE SERVICES S.A.S.</v>
          </cell>
        </row>
        <row r="10538">
          <cell r="A10538">
            <v>809002913</v>
          </cell>
          <cell r="B10538" t="str">
            <v>Valle del cauca</v>
          </cell>
          <cell r="C10538" t="str">
            <v>CALI</v>
          </cell>
          <cell r="D10538" t="str">
            <v>7600106972</v>
          </cell>
          <cell r="E10538" t="str">
            <v>PROMOVER LTDA</v>
          </cell>
        </row>
        <row r="10539">
          <cell r="A10539">
            <v>900451824</v>
          </cell>
          <cell r="B10539" t="str">
            <v>Valle del cauca</v>
          </cell>
          <cell r="C10539" t="str">
            <v>CALI</v>
          </cell>
          <cell r="D10539" t="str">
            <v>7600108435</v>
          </cell>
          <cell r="E10539" t="str">
            <v>PRONATUS COLOMBIA VIDA Y NATURALEZA S.A.S.</v>
          </cell>
        </row>
        <row r="10540">
          <cell r="A10540">
            <v>900104736</v>
          </cell>
          <cell r="B10540" t="str">
            <v>Valle del cauca</v>
          </cell>
          <cell r="C10540" t="str">
            <v>CALI</v>
          </cell>
          <cell r="D10540" t="str">
            <v>7600107074</v>
          </cell>
          <cell r="E10540" t="str">
            <v>PROSDENT</v>
          </cell>
        </row>
        <row r="10541">
          <cell r="A10541">
            <v>805016716</v>
          </cell>
          <cell r="B10541" t="str">
            <v>Valle del cauca</v>
          </cell>
          <cell r="C10541" t="str">
            <v>CALI</v>
          </cell>
          <cell r="D10541" t="str">
            <v>7600103766</v>
          </cell>
          <cell r="E10541" t="str">
            <v>provida E.U.</v>
          </cell>
        </row>
        <row r="10542">
          <cell r="A10542">
            <v>805001555</v>
          </cell>
          <cell r="B10542" t="str">
            <v>Valle del cauca</v>
          </cell>
          <cell r="C10542" t="str">
            <v>CALI</v>
          </cell>
          <cell r="D10542" t="str">
            <v>7600103140</v>
          </cell>
          <cell r="E10542" t="str">
            <v>PROVISALUD LTDA</v>
          </cell>
        </row>
        <row r="10543">
          <cell r="A10543">
            <v>900250106</v>
          </cell>
          <cell r="B10543" t="str">
            <v>Valle del cauca</v>
          </cell>
          <cell r="C10543" t="str">
            <v>CALI</v>
          </cell>
          <cell r="D10543" t="str">
            <v>7600107362</v>
          </cell>
          <cell r="E10543" t="str">
            <v>PROVIVIR LABORATORIO CLINICO E.U.</v>
          </cell>
        </row>
        <row r="10544">
          <cell r="A10544">
            <v>900283346</v>
          </cell>
          <cell r="B10544" t="str">
            <v>Valle del cauca</v>
          </cell>
          <cell r="C10544" t="str">
            <v>CALI</v>
          </cell>
          <cell r="D10544" t="str">
            <v>7600107434</v>
          </cell>
          <cell r="E10544" t="str">
            <v>Q SPA ALEXANDRA CORREA HERRERA ESTETICA SPA S.A.S.</v>
          </cell>
        </row>
        <row r="10545">
          <cell r="A10545">
            <v>900043361</v>
          </cell>
          <cell r="B10545" t="str">
            <v>Valle del cauca</v>
          </cell>
          <cell r="C10545" t="str">
            <v>CALI</v>
          </cell>
          <cell r="D10545" t="str">
            <v>7600106385</v>
          </cell>
          <cell r="E10545" t="str">
            <v>R.I.O. IPS S.A. RED DE IPS?S ODONTOLOGICAS S.A.</v>
          </cell>
        </row>
        <row r="10546">
          <cell r="A10546">
            <v>800141564</v>
          </cell>
          <cell r="B10546" t="str">
            <v>Valle del cauca</v>
          </cell>
          <cell r="C10546" t="str">
            <v>CALI</v>
          </cell>
          <cell r="D10546" t="str">
            <v>7600106741</v>
          </cell>
          <cell r="E10546" t="str">
            <v>RADA AESTHETIC &amp; SPA LTDA</v>
          </cell>
        </row>
        <row r="10547">
          <cell r="A10547">
            <v>900208716</v>
          </cell>
          <cell r="B10547" t="str">
            <v>Valle del cauca</v>
          </cell>
          <cell r="C10547" t="str">
            <v>CALI</v>
          </cell>
          <cell r="D10547" t="str">
            <v>7600108589</v>
          </cell>
          <cell r="E10547" t="str">
            <v>RADIO IMAGEN ANDES LIMITADA</v>
          </cell>
        </row>
        <row r="10548">
          <cell r="A10548">
            <v>800049469</v>
          </cell>
          <cell r="B10548" t="str">
            <v>Valle del cauca</v>
          </cell>
          <cell r="C10548" t="str">
            <v>CALI</v>
          </cell>
          <cell r="D10548" t="str">
            <v>7600102214</v>
          </cell>
          <cell r="E10548" t="str">
            <v>RADIOLOGIA ESPECIALIZADA S.A. RAES S.A.</v>
          </cell>
        </row>
        <row r="10549">
          <cell r="A10549">
            <v>900073713</v>
          </cell>
          <cell r="B10549" t="str">
            <v>Valle del cauca</v>
          </cell>
          <cell r="C10549" t="str">
            <v>CALI</v>
          </cell>
          <cell r="D10549" t="str">
            <v>7600107140</v>
          </cell>
          <cell r="E10549" t="str">
            <v>RADIOLOGIA Y DIAGNOSTICO ODONTOMAXILOFACIAL LIMITADA " RADOMAX LTDA"</v>
          </cell>
        </row>
        <row r="10550">
          <cell r="A10550">
            <v>900303954</v>
          </cell>
          <cell r="B10550" t="str">
            <v>Valle del cauca</v>
          </cell>
          <cell r="C10550" t="str">
            <v>CALI</v>
          </cell>
          <cell r="D10550" t="str">
            <v>7600107679</v>
          </cell>
          <cell r="E10550" t="str">
            <v>RAFAEL ROJAS S.A.S.</v>
          </cell>
        </row>
        <row r="10551">
          <cell r="A10551">
            <v>900586251</v>
          </cell>
          <cell r="B10551" t="str">
            <v>Valle del cauca</v>
          </cell>
          <cell r="C10551" t="str">
            <v>CALI</v>
          </cell>
          <cell r="D10551" t="str">
            <v>7600109007</v>
          </cell>
          <cell r="E10551" t="str">
            <v>RAQUEL GUERRERO Y NAVARRO S.A.S</v>
          </cell>
        </row>
        <row r="10552">
          <cell r="A10552">
            <v>890315586</v>
          </cell>
          <cell r="B10552" t="str">
            <v>Valle del cauca</v>
          </cell>
          <cell r="C10552" t="str">
            <v>CALI</v>
          </cell>
          <cell r="D10552" t="str">
            <v>7600100044</v>
          </cell>
          <cell r="E10552" t="str">
            <v>RAYOS X DE OCCIDENTE LTDA</v>
          </cell>
        </row>
        <row r="10553">
          <cell r="A10553">
            <v>900272480</v>
          </cell>
          <cell r="B10553" t="str">
            <v>Valle del cauca</v>
          </cell>
          <cell r="C10553" t="str">
            <v>CALI</v>
          </cell>
          <cell r="D10553" t="str">
            <v>7600107433</v>
          </cell>
          <cell r="E10553" t="str">
            <v>REACTIVIDA S.A.S.</v>
          </cell>
        </row>
        <row r="10554">
          <cell r="A10554">
            <v>805027289</v>
          </cell>
          <cell r="B10554" t="str">
            <v>Valle del cauca</v>
          </cell>
          <cell r="C10554" t="str">
            <v>CALI</v>
          </cell>
          <cell r="D10554" t="str">
            <v>7600103959</v>
          </cell>
          <cell r="E10554" t="str">
            <v>RED DE SALUD DE LADERA EMPRESA SOCIAL DEL ESTADO</v>
          </cell>
        </row>
        <row r="10555">
          <cell r="A10555">
            <v>805027287</v>
          </cell>
          <cell r="B10555" t="str">
            <v>Valle del cauca</v>
          </cell>
          <cell r="C10555" t="str">
            <v>CALI</v>
          </cell>
          <cell r="D10555" t="str">
            <v>7600103956</v>
          </cell>
          <cell r="E10555" t="str">
            <v>RED DE SALUD DEL NORTE EMPRESA SOCIAL DEL ESTADO</v>
          </cell>
        </row>
        <row r="10556">
          <cell r="A10556">
            <v>805027337</v>
          </cell>
          <cell r="B10556" t="str">
            <v>Valle del cauca</v>
          </cell>
          <cell r="C10556" t="str">
            <v>CALI</v>
          </cell>
          <cell r="D10556" t="str">
            <v>7600103957</v>
          </cell>
          <cell r="E10556" t="str">
            <v>RED DE SALUD DEL ORIENTE</v>
          </cell>
        </row>
        <row r="10557">
          <cell r="A10557">
            <v>805027338</v>
          </cell>
          <cell r="B10557" t="str">
            <v>Valle del cauca</v>
          </cell>
          <cell r="C10557" t="str">
            <v>CALI</v>
          </cell>
          <cell r="D10557" t="str">
            <v>7600102523</v>
          </cell>
          <cell r="E10557" t="str">
            <v>RED DE SALUD DEL SURORIENTE ESE - HOSPITAL CARLOS CARMONA M.</v>
          </cell>
        </row>
        <row r="10558">
          <cell r="A10558">
            <v>900390301</v>
          </cell>
          <cell r="B10558" t="str">
            <v>Valle del cauca</v>
          </cell>
          <cell r="C10558" t="str">
            <v>CALI</v>
          </cell>
          <cell r="D10558" t="str">
            <v>7600108098</v>
          </cell>
          <cell r="E10558" t="str">
            <v>RED ORAL DR PULECIO S.A.S</v>
          </cell>
        </row>
        <row r="10559">
          <cell r="A10559">
            <v>900450748</v>
          </cell>
          <cell r="B10559" t="str">
            <v>Valle del cauca</v>
          </cell>
          <cell r="C10559" t="str">
            <v>CALI</v>
          </cell>
          <cell r="D10559" t="str">
            <v>7600108908</v>
          </cell>
          <cell r="E10559" t="str">
            <v>RED VIDA SAS</v>
          </cell>
        </row>
        <row r="10560">
          <cell r="A10560">
            <v>890320344</v>
          </cell>
          <cell r="B10560" t="str">
            <v>Valle del cauca</v>
          </cell>
          <cell r="C10560" t="str">
            <v>CALI</v>
          </cell>
          <cell r="D10560" t="str">
            <v>7600101817</v>
          </cell>
          <cell r="E10560" t="str">
            <v>REHABILITAMOS LTDA</v>
          </cell>
        </row>
        <row r="10561">
          <cell r="A10561">
            <v>900080448</v>
          </cell>
          <cell r="B10561" t="str">
            <v>Valle del cauca</v>
          </cell>
          <cell r="C10561" t="str">
            <v>CALI</v>
          </cell>
          <cell r="D10561" t="str">
            <v>7600107512</v>
          </cell>
          <cell r="E10561" t="str">
            <v>RENACER BELLEZA Y SALUD S.A.</v>
          </cell>
        </row>
        <row r="10562">
          <cell r="A10562">
            <v>900529323</v>
          </cell>
          <cell r="B10562" t="str">
            <v>Valle del cauca</v>
          </cell>
          <cell r="C10562" t="str">
            <v>CALI</v>
          </cell>
          <cell r="D10562" t="str">
            <v>7600108736</v>
          </cell>
          <cell r="E10562" t="str">
            <v>renacer cad sas</v>
          </cell>
        </row>
        <row r="10563">
          <cell r="A10563">
            <v>900351447</v>
          </cell>
          <cell r="B10563" t="str">
            <v>Valle del cauca</v>
          </cell>
          <cell r="C10563" t="str">
            <v>CALI</v>
          </cell>
          <cell r="D10563" t="str">
            <v>7600107817</v>
          </cell>
          <cell r="E10563" t="str">
            <v>RENACER VITAL CENTRO MEDICO IPS SAS</v>
          </cell>
        </row>
        <row r="10564">
          <cell r="A10564">
            <v>800096333</v>
          </cell>
          <cell r="B10564" t="str">
            <v>Valle del cauca</v>
          </cell>
          <cell r="C10564" t="str">
            <v>CALI</v>
          </cell>
          <cell r="D10564" t="str">
            <v>7600100439</v>
          </cell>
          <cell r="E10564" t="str">
            <v>RESONAR</v>
          </cell>
        </row>
        <row r="10565">
          <cell r="A10565">
            <v>900250630</v>
          </cell>
          <cell r="B10565" t="str">
            <v>Valle del cauca</v>
          </cell>
          <cell r="C10565" t="str">
            <v>CALI</v>
          </cell>
          <cell r="D10565" t="str">
            <v>7600107328</v>
          </cell>
          <cell r="E10565" t="str">
            <v>RETOS REHABILITACIÓN Y TERAPIAS E.U.</v>
          </cell>
        </row>
        <row r="10566">
          <cell r="A10566">
            <v>805000737</v>
          </cell>
          <cell r="B10566" t="str">
            <v>Valle del cauca</v>
          </cell>
          <cell r="C10566" t="str">
            <v>CALI</v>
          </cell>
          <cell r="D10566" t="str">
            <v>7600102707</v>
          </cell>
          <cell r="E10566" t="str">
            <v>RIDOC SAS RESONANCIA DE OCCIDENTE</v>
          </cell>
        </row>
        <row r="10567">
          <cell r="A10567">
            <v>830027158</v>
          </cell>
          <cell r="B10567" t="str">
            <v>Valle del cauca</v>
          </cell>
          <cell r="C10567" t="str">
            <v>CALI</v>
          </cell>
          <cell r="D10567" t="str">
            <v>7600102915</v>
          </cell>
          <cell r="E10567" t="str">
            <v>RIESGOS DE FRACTURAS .A.</v>
          </cell>
        </row>
        <row r="10568">
          <cell r="A10568">
            <v>805011262</v>
          </cell>
          <cell r="B10568" t="str">
            <v>Valle del cauca</v>
          </cell>
          <cell r="C10568" t="str">
            <v>CALI</v>
          </cell>
          <cell r="D10568" t="str">
            <v>7600100729</v>
          </cell>
          <cell r="E10568" t="str">
            <v>RTS SAS</v>
          </cell>
        </row>
        <row r="10569">
          <cell r="A10569">
            <v>900418626</v>
          </cell>
          <cell r="B10569" t="str">
            <v>Valle del cauca</v>
          </cell>
          <cell r="C10569" t="str">
            <v>CALI</v>
          </cell>
          <cell r="D10569" t="str">
            <v>7600109053</v>
          </cell>
          <cell r="E10569" t="str">
            <v>Salud Activa Colombia S A S</v>
          </cell>
        </row>
        <row r="10570">
          <cell r="A10570">
            <v>805009826</v>
          </cell>
          <cell r="B10570" t="str">
            <v>Valle del cauca</v>
          </cell>
          <cell r="C10570" t="str">
            <v>CALI</v>
          </cell>
          <cell r="D10570" t="str">
            <v>7600104674</v>
          </cell>
          <cell r="E10570" t="str">
            <v>SALUD AUDITIVA EMPRESARIAL LTDA. SAE LTDA.</v>
          </cell>
        </row>
        <row r="10571">
          <cell r="A10571">
            <v>900434883</v>
          </cell>
          <cell r="B10571" t="str">
            <v>Valle del cauca</v>
          </cell>
          <cell r="C10571" t="str">
            <v>CALI</v>
          </cell>
          <cell r="D10571" t="str">
            <v>7600108243</v>
          </cell>
          <cell r="E10571" t="str">
            <v>salud biovital s.a.s.</v>
          </cell>
        </row>
        <row r="10572">
          <cell r="A10572">
            <v>900338571</v>
          </cell>
          <cell r="B10572" t="str">
            <v>Valle del cauca</v>
          </cell>
          <cell r="C10572" t="str">
            <v>CALI</v>
          </cell>
          <cell r="D10572" t="str">
            <v>7600107727</v>
          </cell>
          <cell r="E10572" t="str">
            <v>SALUD EN CASA MEDICOS SAS</v>
          </cell>
        </row>
        <row r="10573">
          <cell r="A10573">
            <v>805010967</v>
          </cell>
          <cell r="B10573" t="str">
            <v>Valle del cauca</v>
          </cell>
          <cell r="C10573" t="str">
            <v>CALI</v>
          </cell>
          <cell r="D10573" t="str">
            <v>7600106530</v>
          </cell>
          <cell r="E10573" t="str">
            <v>SALUD EXPRESS LTDA</v>
          </cell>
        </row>
        <row r="10574">
          <cell r="A10574">
            <v>802021430</v>
          </cell>
          <cell r="B10574" t="str">
            <v>Valle del cauca</v>
          </cell>
          <cell r="C10574" t="str">
            <v>CALI</v>
          </cell>
          <cell r="D10574" t="str">
            <v>7600105108</v>
          </cell>
          <cell r="E10574" t="str">
            <v>SALUD FAMILIAR S.A. I. P.S.</v>
          </cell>
        </row>
        <row r="10575">
          <cell r="A10575">
            <v>900324717</v>
          </cell>
          <cell r="B10575" t="str">
            <v>Valle del cauca</v>
          </cell>
          <cell r="C10575" t="str">
            <v>CALI</v>
          </cell>
          <cell r="D10575" t="str">
            <v>7600108235</v>
          </cell>
          <cell r="E10575" t="str">
            <v>SALUD OCUPACIONAL INTEGRAL COLOMBIA SOCIEDAD POR ACCIONES SIMPLIFICADA - SOI COLOMBIA</v>
          </cell>
        </row>
        <row r="10576">
          <cell r="A10576">
            <v>900250119</v>
          </cell>
          <cell r="B10576" t="str">
            <v>Valle del cauca</v>
          </cell>
          <cell r="C10576" t="str">
            <v>CALI</v>
          </cell>
          <cell r="D10576" t="str">
            <v>7600107187</v>
          </cell>
          <cell r="E10576" t="str">
            <v>SALUD OCUPACIONAL Y MEDICINAS ALTERNATIVAS S.A.S.</v>
          </cell>
        </row>
        <row r="10577">
          <cell r="A10577">
            <v>805029207</v>
          </cell>
          <cell r="B10577" t="str">
            <v>Valle del cauca</v>
          </cell>
          <cell r="C10577" t="str">
            <v>CALI</v>
          </cell>
          <cell r="D10577" t="str">
            <v>7600108075</v>
          </cell>
          <cell r="E10577" t="str">
            <v>SALUD ORAL INTEGRAL S.A.S</v>
          </cell>
        </row>
        <row r="10578">
          <cell r="A10578">
            <v>800086104</v>
          </cell>
          <cell r="B10578" t="str">
            <v>Valle del cauca</v>
          </cell>
          <cell r="C10578" t="str">
            <v>CALI</v>
          </cell>
          <cell r="D10578" t="str">
            <v>7600103731</v>
          </cell>
          <cell r="E10578" t="str">
            <v>SALUD PARA TODOS S.A.S.</v>
          </cell>
        </row>
        <row r="10579">
          <cell r="A10579">
            <v>900225508</v>
          </cell>
          <cell r="B10579" t="str">
            <v>Valle del cauca</v>
          </cell>
          <cell r="C10579" t="str">
            <v>CALI</v>
          </cell>
          <cell r="D10579" t="str">
            <v>7600108128</v>
          </cell>
          <cell r="E10579" t="str">
            <v>SALUD PRIMERA S.A.S</v>
          </cell>
        </row>
        <row r="10580">
          <cell r="A10580">
            <v>800130907</v>
          </cell>
          <cell r="B10580" t="str">
            <v>Valle del cauca</v>
          </cell>
          <cell r="C10580" t="str">
            <v>CALI</v>
          </cell>
          <cell r="D10580" t="str">
            <v>7600104096</v>
          </cell>
          <cell r="E10580" t="str">
            <v>SALUD TOTAL EPS S.A</v>
          </cell>
        </row>
        <row r="10581">
          <cell r="A10581">
            <v>900471459</v>
          </cell>
          <cell r="B10581" t="str">
            <v>Valle del cauca</v>
          </cell>
          <cell r="C10581" t="str">
            <v>CALI</v>
          </cell>
          <cell r="D10581" t="str">
            <v>7600108409</v>
          </cell>
          <cell r="E10581" t="str">
            <v>salud y sonrisa cali s.a.s</v>
          </cell>
        </row>
        <row r="10582">
          <cell r="A10582">
            <v>900010632</v>
          </cell>
          <cell r="B10582" t="str">
            <v>Valle del cauca</v>
          </cell>
          <cell r="C10582" t="str">
            <v>CALI</v>
          </cell>
          <cell r="D10582" t="str">
            <v>7600105745</v>
          </cell>
          <cell r="E10582" t="str">
            <v>SALUD Y VITALIDAD S A</v>
          </cell>
        </row>
        <row r="10583">
          <cell r="A10583">
            <v>900465174</v>
          </cell>
          <cell r="B10583" t="str">
            <v>Valle del cauca</v>
          </cell>
          <cell r="C10583" t="str">
            <v>CALI</v>
          </cell>
          <cell r="D10583" t="str">
            <v>7600108704</v>
          </cell>
          <cell r="E10583" t="str">
            <v>SALUDABLES POR SIEMPRE S.A.S</v>
          </cell>
        </row>
        <row r="10584">
          <cell r="A10584">
            <v>805021984</v>
          </cell>
          <cell r="B10584" t="str">
            <v>Valle del cauca</v>
          </cell>
          <cell r="C10584" t="str">
            <v>CALI</v>
          </cell>
          <cell r="D10584" t="str">
            <v>7600106652</v>
          </cell>
          <cell r="E10584" t="str">
            <v>SALUDCOLOMBIA IPS - CALI</v>
          </cell>
        </row>
        <row r="10585">
          <cell r="A10585">
            <v>900547585</v>
          </cell>
          <cell r="B10585" t="str">
            <v>Valle del cauca</v>
          </cell>
          <cell r="C10585" t="str">
            <v>CALI</v>
          </cell>
          <cell r="D10585" t="str">
            <v>7600108956</v>
          </cell>
          <cell r="E10585" t="str">
            <v>SAN DIEGO MEDICAS SAS</v>
          </cell>
        </row>
        <row r="10586">
          <cell r="A10586">
            <v>900447969</v>
          </cell>
          <cell r="B10586" t="str">
            <v>Valle del cauca</v>
          </cell>
          <cell r="C10586" t="str">
            <v>CALI</v>
          </cell>
          <cell r="D10586" t="str">
            <v>7600108309</v>
          </cell>
          <cell r="E10586" t="str">
            <v>SAN RAFAEL CLINICA NATURISTA IPS SAS</v>
          </cell>
        </row>
        <row r="10587">
          <cell r="A10587">
            <v>900512688</v>
          </cell>
          <cell r="B10587" t="str">
            <v>Valle del cauca</v>
          </cell>
          <cell r="C10587" t="str">
            <v>CALI</v>
          </cell>
          <cell r="D10587" t="str">
            <v>7600108992</v>
          </cell>
          <cell r="E10587" t="str">
            <v>SANACION A TU ALCANCE S.A.S</v>
          </cell>
        </row>
        <row r="10588">
          <cell r="A10588">
            <v>900517017</v>
          </cell>
          <cell r="B10588" t="str">
            <v>Valle del cauca</v>
          </cell>
          <cell r="C10588" t="str">
            <v>CALI</v>
          </cell>
          <cell r="D10588" t="str">
            <v>7600108662</v>
          </cell>
          <cell r="E10588" t="str">
            <v>sanacion y vida ips s.a.s</v>
          </cell>
        </row>
        <row r="10589">
          <cell r="A10589">
            <v>817002913</v>
          </cell>
          <cell r="B10589" t="str">
            <v>Valle del cauca</v>
          </cell>
          <cell r="C10589" t="str">
            <v>CALI</v>
          </cell>
          <cell r="D10589" t="str">
            <v>7600107286</v>
          </cell>
          <cell r="E10589" t="str">
            <v>SANBANI S.A.</v>
          </cell>
        </row>
        <row r="10590">
          <cell r="A10590">
            <v>805023735</v>
          </cell>
          <cell r="B10590" t="str">
            <v>Valle del cauca</v>
          </cell>
          <cell r="C10590" t="str">
            <v>CALI</v>
          </cell>
          <cell r="D10590" t="str">
            <v>7600102072</v>
          </cell>
          <cell r="E10590" t="str">
            <v>SANTILLANA S.A.</v>
          </cell>
        </row>
        <row r="10591">
          <cell r="A10591">
            <v>900425941</v>
          </cell>
          <cell r="B10591" t="str">
            <v>Valle del cauca</v>
          </cell>
          <cell r="C10591" t="str">
            <v>CALI</v>
          </cell>
          <cell r="D10591" t="str">
            <v>7600108502</v>
          </cell>
          <cell r="E10591" t="str">
            <v>SANTUARIO MEDICAL CENTER S.A.S</v>
          </cell>
        </row>
        <row r="10592">
          <cell r="A10592">
            <v>805022186</v>
          </cell>
          <cell r="B10592" t="str">
            <v>Valle del cauca</v>
          </cell>
          <cell r="C10592" t="str">
            <v>CALI</v>
          </cell>
          <cell r="D10592" t="str">
            <v>7600107058</v>
          </cell>
          <cell r="E10592" t="str">
            <v>SECCIONAL SANIDAD VALLE POLICIA NACIONAL SEDE TEQUENDAMA</v>
          </cell>
        </row>
        <row r="10593">
          <cell r="A10593">
            <v>900310042</v>
          </cell>
          <cell r="B10593" t="str">
            <v>Valle del cauca</v>
          </cell>
          <cell r="C10593" t="str">
            <v>CALI</v>
          </cell>
          <cell r="D10593" t="str">
            <v>7600107990</v>
          </cell>
          <cell r="E10593" t="str">
            <v>SELENE MONTENEGRO SAS</v>
          </cell>
        </row>
        <row r="10594">
          <cell r="A10594">
            <v>900327591</v>
          </cell>
          <cell r="B10594" t="str">
            <v>Valle del cauca</v>
          </cell>
          <cell r="C10594" t="str">
            <v>CALI</v>
          </cell>
          <cell r="D10594" t="str">
            <v>7600107704</v>
          </cell>
          <cell r="E10594" t="str">
            <v>sembrando esperanza s.a.s</v>
          </cell>
        </row>
        <row r="10595">
          <cell r="A10595">
            <v>900032539</v>
          </cell>
          <cell r="B10595" t="str">
            <v>Valle del cauca</v>
          </cell>
          <cell r="C10595" t="str">
            <v>CALI</v>
          </cell>
          <cell r="D10595" t="str">
            <v>7600106468</v>
          </cell>
          <cell r="E10595" t="str">
            <v>SENTIR FISIOTERAPIA AVANZADA LTDA</v>
          </cell>
        </row>
        <row r="10596">
          <cell r="A10596">
            <v>900192072</v>
          </cell>
          <cell r="B10596" t="str">
            <v>Valle del cauca</v>
          </cell>
          <cell r="C10596" t="str">
            <v>CALI</v>
          </cell>
          <cell r="D10596" t="str">
            <v>7600107197</v>
          </cell>
          <cell r="E10596" t="str">
            <v>SEOUL MEDICINA ESTETICA INTEGRAL Y SPA S.A</v>
          </cell>
        </row>
        <row r="10597">
          <cell r="A10597">
            <v>900249562</v>
          </cell>
          <cell r="B10597" t="str">
            <v>Valle del cauca</v>
          </cell>
          <cell r="C10597" t="str">
            <v>CALI</v>
          </cell>
          <cell r="D10597" t="str">
            <v>7600107177</v>
          </cell>
          <cell r="E10597" t="str">
            <v>SER OCUPACIONAL LTDA</v>
          </cell>
        </row>
        <row r="10598">
          <cell r="A10598">
            <v>805025846</v>
          </cell>
          <cell r="B10598" t="str">
            <v>Valle del cauca</v>
          </cell>
          <cell r="C10598" t="str">
            <v>CALI</v>
          </cell>
          <cell r="D10598" t="str">
            <v>7600101830</v>
          </cell>
          <cell r="E10598" t="str">
            <v>SERSALUD S.A</v>
          </cell>
        </row>
        <row r="10599">
          <cell r="A10599">
            <v>900242201</v>
          </cell>
          <cell r="B10599" t="str">
            <v>Valle del cauca</v>
          </cell>
          <cell r="C10599" t="str">
            <v>CALI</v>
          </cell>
          <cell r="D10599" t="str">
            <v>7600107220</v>
          </cell>
          <cell r="E10599" t="str">
            <v>SERVI ORAL SERVICIO ODONTOLOGICO INTEGRAL E.U.</v>
          </cell>
        </row>
        <row r="10600">
          <cell r="A10600">
            <v>900520549</v>
          </cell>
          <cell r="B10600" t="str">
            <v>Valle del cauca</v>
          </cell>
          <cell r="C10600" t="str">
            <v>CALI</v>
          </cell>
          <cell r="D10600" t="str">
            <v>7600108670</v>
          </cell>
          <cell r="E10600" t="str">
            <v>SERVICIO ASISTENCIAL INMEDIATO S.A.S</v>
          </cell>
        </row>
        <row r="10601">
          <cell r="A10601">
            <v>900284365</v>
          </cell>
          <cell r="B10601" t="str">
            <v>Valle del cauca</v>
          </cell>
          <cell r="C10601" t="str">
            <v>CALI</v>
          </cell>
          <cell r="D10601" t="str">
            <v>7600107452</v>
          </cell>
          <cell r="E10601" t="str">
            <v>SERVICIO DE SALUD INMEDIATO IPS S.A</v>
          </cell>
        </row>
        <row r="10602">
          <cell r="A10602">
            <v>805006345</v>
          </cell>
          <cell r="B10602" t="str">
            <v>Valle del cauca</v>
          </cell>
          <cell r="C10602" t="str">
            <v>CALI</v>
          </cell>
          <cell r="D10602" t="str">
            <v>7600100378</v>
          </cell>
          <cell r="E10602" t="str">
            <v>SERVICIO DE TERAPIA RENAL CRUZ ROJA S.A.S.</v>
          </cell>
        </row>
        <row r="10603">
          <cell r="A10603">
            <v>900482175</v>
          </cell>
          <cell r="B10603" t="str">
            <v>Valle del cauca</v>
          </cell>
          <cell r="C10603" t="str">
            <v>CALI</v>
          </cell>
          <cell r="D10603" t="str">
            <v>7600108489</v>
          </cell>
          <cell r="E10603" t="str">
            <v>SERVICIOS DE INTERNACIÓN DOMICILIARIA E.U.</v>
          </cell>
        </row>
        <row r="10604">
          <cell r="A10604">
            <v>830080318</v>
          </cell>
          <cell r="B10604" t="str">
            <v>Valle del cauca</v>
          </cell>
          <cell r="C10604" t="str">
            <v>CALI</v>
          </cell>
          <cell r="D10604" t="str">
            <v>7600104115</v>
          </cell>
          <cell r="E10604" t="str">
            <v>SERVICIOS DE LABORATORIO CLINICO S.A.S</v>
          </cell>
        </row>
        <row r="10605">
          <cell r="A10605">
            <v>811007832</v>
          </cell>
          <cell r="B10605" t="str">
            <v>Valle del cauca</v>
          </cell>
          <cell r="C10605" t="str">
            <v>CALI</v>
          </cell>
          <cell r="D10605" t="str">
            <v>7600102534</v>
          </cell>
          <cell r="E10605" t="str">
            <v>SERVICIOS DE SALUD IPS SURAMERICANA S.A.</v>
          </cell>
        </row>
        <row r="10606">
          <cell r="A10606">
            <v>900219822</v>
          </cell>
          <cell r="B10606" t="str">
            <v>Valle del cauca</v>
          </cell>
          <cell r="C10606" t="str">
            <v>CALI</v>
          </cell>
          <cell r="D10606" t="str">
            <v>7600107682</v>
          </cell>
          <cell r="E10606" t="str">
            <v>Servicios de Salud Personalizados S.A</v>
          </cell>
        </row>
        <row r="10607">
          <cell r="A10607">
            <v>900466493</v>
          </cell>
          <cell r="B10607" t="str">
            <v>Valle del cauca</v>
          </cell>
          <cell r="C10607" t="str">
            <v>CALI</v>
          </cell>
          <cell r="D10607" t="str">
            <v>7600108497</v>
          </cell>
          <cell r="E10607" t="str">
            <v>SERVICIOS ELITE DE SALUD S.A.S</v>
          </cell>
        </row>
        <row r="10608">
          <cell r="A10608">
            <v>900218138</v>
          </cell>
          <cell r="B10608" t="str">
            <v>Valle del cauca</v>
          </cell>
          <cell r="C10608" t="str">
            <v>CALI</v>
          </cell>
          <cell r="D10608" t="str">
            <v>7600107763</v>
          </cell>
          <cell r="E10608" t="str">
            <v>Servicios Integrales de Radiologia SAS (SIRAD SAS)</v>
          </cell>
        </row>
        <row r="10609">
          <cell r="A10609">
            <v>900246122</v>
          </cell>
          <cell r="B10609" t="str">
            <v>Valle del cauca</v>
          </cell>
          <cell r="C10609" t="str">
            <v>CALI</v>
          </cell>
          <cell r="D10609" t="str">
            <v>7600107157</v>
          </cell>
          <cell r="E10609" t="str">
            <v>SERVICIOS INTEGRALES DE REHABILITACION EN SALUD IPS E.U.</v>
          </cell>
        </row>
        <row r="10610">
          <cell r="A10610">
            <v>900468379</v>
          </cell>
          <cell r="B10610" t="str">
            <v>Valle del cauca</v>
          </cell>
          <cell r="C10610" t="str">
            <v>CALI</v>
          </cell>
          <cell r="D10610" t="str">
            <v>7600108404</v>
          </cell>
          <cell r="E10610" t="str">
            <v>SERVICIOS INTEGRALES DE REHABILITACION EN SALUD SIRS SAS</v>
          </cell>
        </row>
        <row r="10611">
          <cell r="A10611">
            <v>800233471</v>
          </cell>
          <cell r="B10611" t="str">
            <v>Valle del cauca</v>
          </cell>
          <cell r="C10611" t="str">
            <v>CALI</v>
          </cell>
          <cell r="D10611" t="str">
            <v>7600108289</v>
          </cell>
          <cell r="E10611" t="str">
            <v>SERVICIOS MEDICO Y OFTALMOLOGICOS S.A. Y/O SERVIOFTALMOS S.A.</v>
          </cell>
        </row>
        <row r="10612">
          <cell r="A10612">
            <v>900424170</v>
          </cell>
          <cell r="B10612" t="str">
            <v>Valle del cauca</v>
          </cell>
          <cell r="C10612" t="str">
            <v>CALI</v>
          </cell>
          <cell r="D10612" t="str">
            <v>7600108973</v>
          </cell>
          <cell r="E10612" t="str">
            <v>SERVICIOS MEDICOS INTEGRALES SEMI S.A.S</v>
          </cell>
        </row>
        <row r="10613">
          <cell r="A10613">
            <v>805001183</v>
          </cell>
          <cell r="B10613" t="str">
            <v>Valle del cauca</v>
          </cell>
          <cell r="C10613" t="str">
            <v>CALI</v>
          </cell>
          <cell r="D10613" t="str">
            <v>7600105189</v>
          </cell>
          <cell r="E10613" t="str">
            <v>SERVIDOC S.A.</v>
          </cell>
        </row>
        <row r="10614">
          <cell r="A10614">
            <v>900014785</v>
          </cell>
          <cell r="B10614" t="str">
            <v>Valle del cauca</v>
          </cell>
          <cell r="C10614" t="str">
            <v>CALI</v>
          </cell>
          <cell r="D10614" t="str">
            <v>7600105817</v>
          </cell>
          <cell r="E10614" t="str">
            <v>SERVIMEDIC QUIRON S.A.S.</v>
          </cell>
        </row>
        <row r="10615">
          <cell r="A10615">
            <v>900123436</v>
          </cell>
          <cell r="B10615" t="str">
            <v>Valle del cauca</v>
          </cell>
          <cell r="C10615" t="str">
            <v>CALI</v>
          </cell>
          <cell r="D10615" t="str">
            <v>7600107442</v>
          </cell>
          <cell r="E10615" t="str">
            <v>SIES SALUD S.A</v>
          </cell>
        </row>
        <row r="10616">
          <cell r="A10616">
            <v>900067141</v>
          </cell>
          <cell r="B10616" t="str">
            <v>Valle del cauca</v>
          </cell>
          <cell r="C10616" t="str">
            <v>CALI</v>
          </cell>
          <cell r="D10616" t="str">
            <v>7600106775</v>
          </cell>
          <cell r="E10616" t="str">
            <v>SIESUA MEDICINA LASER &amp; SPA SAS</v>
          </cell>
        </row>
        <row r="10617">
          <cell r="A10617">
            <v>890301536</v>
          </cell>
          <cell r="B10617" t="str">
            <v>Valle del cauca</v>
          </cell>
          <cell r="C10617" t="str">
            <v>CALI</v>
          </cell>
          <cell r="D10617" t="str">
            <v>7600100905</v>
          </cell>
          <cell r="E10617" t="str">
            <v>SINDICATO NACIONAL DE TRABAJADORES DE CARTON DE COLOMBIA - SINTRACARCOL</v>
          </cell>
        </row>
        <row r="10618">
          <cell r="A10618">
            <v>900416095</v>
          </cell>
          <cell r="B10618" t="str">
            <v>Valle del cauca</v>
          </cell>
          <cell r="C10618" t="str">
            <v>CALI</v>
          </cell>
          <cell r="D10618" t="str">
            <v>7600108297</v>
          </cell>
          <cell r="E10618" t="str">
            <v>SINTESA SAS</v>
          </cell>
        </row>
        <row r="10619">
          <cell r="A10619">
            <v>900218460</v>
          </cell>
          <cell r="B10619" t="str">
            <v>Valle del cauca</v>
          </cell>
          <cell r="C10619" t="str">
            <v>CALI</v>
          </cell>
          <cell r="D10619" t="str">
            <v>7600106938</v>
          </cell>
          <cell r="E10619" t="str">
            <v>SISANAR S.A.</v>
          </cell>
        </row>
        <row r="10620">
          <cell r="A10620">
            <v>900282250</v>
          </cell>
          <cell r="B10620" t="str">
            <v>Valle del cauca</v>
          </cell>
          <cell r="C10620" t="str">
            <v>CALI</v>
          </cell>
          <cell r="D10620" t="str">
            <v>7600107863</v>
          </cell>
          <cell r="E10620" t="str">
            <v>SISGO S.A.S.</v>
          </cell>
        </row>
        <row r="10621">
          <cell r="A10621">
            <v>900511753</v>
          </cell>
          <cell r="B10621" t="str">
            <v>Valle del cauca</v>
          </cell>
          <cell r="C10621" t="str">
            <v>CALI</v>
          </cell>
          <cell r="D10621" t="str">
            <v>7600108697</v>
          </cell>
          <cell r="E10621" t="str">
            <v>SOCIEDAD CARDIOVASCULAR DE COLOMBIA SAS</v>
          </cell>
        </row>
        <row r="10622">
          <cell r="A10622">
            <v>805023423</v>
          </cell>
          <cell r="B10622" t="str">
            <v>Valle del cauca</v>
          </cell>
          <cell r="C10622" t="str">
            <v>CALI</v>
          </cell>
          <cell r="D10622" t="str">
            <v>7600102657</v>
          </cell>
          <cell r="E10622" t="str">
            <v>SOCIEDAD CLINICA NUESTRA SEÑORA DEL ROSARIO</v>
          </cell>
        </row>
        <row r="10623">
          <cell r="A10623">
            <v>900279532</v>
          </cell>
          <cell r="B10623" t="str">
            <v>Valle del cauca</v>
          </cell>
          <cell r="C10623" t="str">
            <v>CALI</v>
          </cell>
          <cell r="D10623" t="str">
            <v>7600107569</v>
          </cell>
          <cell r="E10623" t="str">
            <v>SOCIEDAD DE CIRUGIA Y ESPECIALIDADES S.A.S.</v>
          </cell>
        </row>
        <row r="10624">
          <cell r="A10624">
            <v>900536240</v>
          </cell>
          <cell r="B10624" t="str">
            <v>Valle del cauca</v>
          </cell>
          <cell r="C10624" t="str">
            <v>CALI</v>
          </cell>
          <cell r="D10624" t="str">
            <v>7600108747</v>
          </cell>
          <cell r="E10624" t="str">
            <v>SOCIEDAD MEDICA Y CARDIOLOGICA MIOCARDIO LTDA</v>
          </cell>
        </row>
        <row r="10625">
          <cell r="A10625">
            <v>805019730</v>
          </cell>
          <cell r="B10625" t="str">
            <v>Valle del cauca</v>
          </cell>
          <cell r="C10625" t="str">
            <v>CALI</v>
          </cell>
          <cell r="D10625" t="str">
            <v>7600108796</v>
          </cell>
          <cell r="E10625" t="str">
            <v>SOLAIR S.A.S</v>
          </cell>
        </row>
        <row r="10626">
          <cell r="A10626">
            <v>900509128</v>
          </cell>
          <cell r="B10626" t="str">
            <v>Valle del cauca</v>
          </cell>
          <cell r="C10626" t="str">
            <v>CALI</v>
          </cell>
          <cell r="D10626" t="str">
            <v>7600108737</v>
          </cell>
          <cell r="E10626" t="str">
            <v>SOMMOS MEDICINA ESPECIALIZADA SAS</v>
          </cell>
        </row>
        <row r="10627">
          <cell r="A10627">
            <v>900162435</v>
          </cell>
          <cell r="B10627" t="str">
            <v>Valle del cauca</v>
          </cell>
          <cell r="C10627" t="str">
            <v>CALI</v>
          </cell>
          <cell r="D10627" t="str">
            <v>7600107055</v>
          </cell>
          <cell r="E10627" t="str">
            <v>SONREIRE LTDA</v>
          </cell>
        </row>
        <row r="10628">
          <cell r="A10628">
            <v>900011028</v>
          </cell>
          <cell r="B10628" t="str">
            <v>Valle del cauca</v>
          </cell>
          <cell r="C10628" t="str">
            <v>CALI</v>
          </cell>
          <cell r="D10628" t="str">
            <v>7600105736</v>
          </cell>
          <cell r="E10628" t="str">
            <v>SOTO LIMITADA</v>
          </cell>
        </row>
        <row r="10629">
          <cell r="A10629">
            <v>900110074</v>
          </cell>
          <cell r="B10629" t="str">
            <v>Valle del cauca</v>
          </cell>
          <cell r="C10629" t="str">
            <v>CALI</v>
          </cell>
          <cell r="D10629" t="str">
            <v>7600107818</v>
          </cell>
          <cell r="E10629" t="str">
            <v>Su Vida S.A.</v>
          </cell>
        </row>
        <row r="10630">
          <cell r="A10630">
            <v>900540381</v>
          </cell>
          <cell r="B10630" t="str">
            <v>Valle del cauca</v>
          </cell>
          <cell r="C10630" t="str">
            <v>CALI</v>
          </cell>
          <cell r="D10630" t="str">
            <v>7600108760</v>
          </cell>
          <cell r="E10630" t="str">
            <v>TECNIOPTICA PRINCIPAL S.A.S.</v>
          </cell>
        </row>
        <row r="10631">
          <cell r="A10631">
            <v>900483448</v>
          </cell>
          <cell r="B10631" t="str">
            <v>Valle del cauca</v>
          </cell>
          <cell r="C10631" t="str">
            <v>CALI</v>
          </cell>
          <cell r="D10631" t="str">
            <v>7600108524</v>
          </cell>
          <cell r="E10631" t="str">
            <v>TERAPIAS HIPERBARICAS EL DORAL S.A.S</v>
          </cell>
        </row>
        <row r="10632">
          <cell r="A10632">
            <v>900589452</v>
          </cell>
          <cell r="B10632" t="str">
            <v>Valle del cauca</v>
          </cell>
          <cell r="C10632" t="str">
            <v>CALI</v>
          </cell>
          <cell r="D10632" t="str">
            <v>7600109006</v>
          </cell>
          <cell r="E10632" t="str">
            <v>therapycare S.A.S</v>
          </cell>
        </row>
        <row r="10633">
          <cell r="A10633">
            <v>815005074</v>
          </cell>
          <cell r="B10633" t="str">
            <v>Valle del cauca</v>
          </cell>
          <cell r="C10633" t="str">
            <v>CALI</v>
          </cell>
          <cell r="D10633" t="str">
            <v>7600106688</v>
          </cell>
          <cell r="E10633" t="str">
            <v>TODOMED LTDA CALI</v>
          </cell>
        </row>
        <row r="10634">
          <cell r="A10634">
            <v>805024194</v>
          </cell>
          <cell r="B10634" t="str">
            <v>Valle del cauca</v>
          </cell>
          <cell r="C10634" t="str">
            <v>CALI</v>
          </cell>
          <cell r="D10634" t="str">
            <v>7600103734</v>
          </cell>
          <cell r="E10634" t="str">
            <v>TRADI-SALUD LTDA (TRADICIONES EN SALUD LTDA) # 2</v>
          </cell>
        </row>
        <row r="10635">
          <cell r="A10635">
            <v>805004896</v>
          </cell>
          <cell r="B10635" t="str">
            <v>Valle del cauca</v>
          </cell>
          <cell r="C10635" t="str">
            <v>CALI</v>
          </cell>
          <cell r="D10635" t="str">
            <v>7600107964</v>
          </cell>
          <cell r="E10635" t="str">
            <v>TRANSPORTE DECEPAZ SERVICIOS DE SALUD</v>
          </cell>
        </row>
        <row r="10636">
          <cell r="A10636">
            <v>800163372</v>
          </cell>
          <cell r="B10636" t="str">
            <v>Valle del cauca</v>
          </cell>
          <cell r="C10636" t="str">
            <v>CALI</v>
          </cell>
          <cell r="D10636" t="str">
            <v>7600108033</v>
          </cell>
          <cell r="E10636" t="str">
            <v>TRASMEDICA S.A. SAP</v>
          </cell>
        </row>
        <row r="10637">
          <cell r="A10637">
            <v>900527490</v>
          </cell>
          <cell r="B10637" t="str">
            <v>Valle del cauca</v>
          </cell>
          <cell r="C10637" t="str">
            <v>CALI</v>
          </cell>
          <cell r="D10637" t="str">
            <v>7600108792</v>
          </cell>
          <cell r="E10637" t="str">
            <v>TRAUMA SALUD S.A.S.</v>
          </cell>
        </row>
        <row r="10638">
          <cell r="A10638">
            <v>805028968</v>
          </cell>
          <cell r="B10638" t="str">
            <v>Valle del cauca</v>
          </cell>
          <cell r="C10638" t="str">
            <v>CALI</v>
          </cell>
          <cell r="D10638" t="str">
            <v>7600105432</v>
          </cell>
          <cell r="E10638" t="str">
            <v>uba odontologica tequendama ltda.</v>
          </cell>
        </row>
        <row r="10639">
          <cell r="A10639">
            <v>900030757</v>
          </cell>
          <cell r="B10639" t="str">
            <v>Valle del cauca</v>
          </cell>
          <cell r="C10639" t="str">
            <v>CALI</v>
          </cell>
          <cell r="D10639" t="str">
            <v>7600106655</v>
          </cell>
          <cell r="E10639" t="str">
            <v>UBI BENE SALUD INTEGRAL</v>
          </cell>
        </row>
        <row r="10640">
          <cell r="A10640">
            <v>805021356</v>
          </cell>
          <cell r="B10640" t="str">
            <v>Valle del cauca</v>
          </cell>
          <cell r="C10640" t="str">
            <v>CALI</v>
          </cell>
          <cell r="D10640" t="str">
            <v>7600104164</v>
          </cell>
          <cell r="E10640" t="str">
            <v>UNIDAD DE CIRUGIA ESTETICA DEL VALLE S.A.</v>
          </cell>
        </row>
        <row r="10641">
          <cell r="A10641">
            <v>805000158</v>
          </cell>
          <cell r="B10641" t="str">
            <v>Valle del cauca</v>
          </cell>
          <cell r="C10641" t="str">
            <v>CALI</v>
          </cell>
          <cell r="D10641" t="str">
            <v>7600100693</v>
          </cell>
          <cell r="E10641" t="str">
            <v>UNIDAD DE DIAGNOSTICO ECOGRAFICO LTDA</v>
          </cell>
        </row>
        <row r="10642">
          <cell r="A10642">
            <v>900412421</v>
          </cell>
          <cell r="B10642" t="str">
            <v>Valle del cauca</v>
          </cell>
          <cell r="C10642" t="str">
            <v>CALI</v>
          </cell>
          <cell r="D10642" t="str">
            <v>7600108277</v>
          </cell>
          <cell r="E10642" t="str">
            <v>UNIDAD DE ESPECIALIDADES MEDICAS SAS</v>
          </cell>
        </row>
        <row r="10643">
          <cell r="A10643">
            <v>900469460</v>
          </cell>
          <cell r="B10643" t="str">
            <v>Valle del cauca</v>
          </cell>
          <cell r="C10643" t="str">
            <v>CALI</v>
          </cell>
          <cell r="D10643" t="str">
            <v>7600108675</v>
          </cell>
          <cell r="E10643" t="str">
            <v>Unidad de Especialistas en Dolor del Valle Sociedad por Acciones Simplificada</v>
          </cell>
        </row>
        <row r="10644">
          <cell r="A10644">
            <v>805018402</v>
          </cell>
          <cell r="B10644" t="str">
            <v>Valle del cauca</v>
          </cell>
          <cell r="C10644" t="str">
            <v>CALI</v>
          </cell>
          <cell r="D10644" t="str">
            <v>7600106574</v>
          </cell>
          <cell r="E10644" t="str">
            <v>UNIDAD DE MEDICINA REPRODUCTIVA CENTRO MEDICO IMBANACO S.A.</v>
          </cell>
        </row>
        <row r="10645">
          <cell r="A10645">
            <v>805002036</v>
          </cell>
          <cell r="B10645" t="str">
            <v>Valle del cauca</v>
          </cell>
          <cell r="C10645" t="str">
            <v>CALI</v>
          </cell>
          <cell r="D10645" t="str">
            <v>7600106560</v>
          </cell>
          <cell r="E10645" t="str">
            <v>UNIDAD DE SALUD OCUPACIONAL LTDA</v>
          </cell>
        </row>
        <row r="10646">
          <cell r="A10646">
            <v>900237737</v>
          </cell>
          <cell r="B10646" t="str">
            <v>Valle del cauca</v>
          </cell>
          <cell r="C10646" t="str">
            <v>CALI</v>
          </cell>
          <cell r="D10646" t="str">
            <v>7600107145</v>
          </cell>
          <cell r="E10646" t="str">
            <v>UNIDAD DE VIGILIA Y SUEÑO LTDA</v>
          </cell>
        </row>
        <row r="10647">
          <cell r="A10647">
            <v>805013701</v>
          </cell>
          <cell r="B10647" t="str">
            <v>Valle del cauca</v>
          </cell>
          <cell r="C10647" t="str">
            <v>CALI</v>
          </cell>
          <cell r="D10647" t="str">
            <v>7600100998</v>
          </cell>
          <cell r="E10647" t="str">
            <v>UNIDAD ESPECIALIZADA EN OPTOMETRIA S.A.S.</v>
          </cell>
        </row>
        <row r="10648">
          <cell r="A10648">
            <v>900208098</v>
          </cell>
          <cell r="B10648" t="str">
            <v>Valle del cauca</v>
          </cell>
          <cell r="C10648" t="str">
            <v>CALI</v>
          </cell>
          <cell r="D10648" t="str">
            <v>7600106882</v>
          </cell>
          <cell r="E10648" t="str">
            <v>UNIDAD MEDICA INTEGRAL LER LTDA</v>
          </cell>
        </row>
        <row r="10649">
          <cell r="A10649">
            <v>900268290</v>
          </cell>
          <cell r="B10649" t="str">
            <v>Valle del cauca</v>
          </cell>
          <cell r="C10649" t="str">
            <v>CALI</v>
          </cell>
          <cell r="D10649" t="str">
            <v>7600107360</v>
          </cell>
          <cell r="E10649" t="str">
            <v>UNIDAD MEDICA OCUPACIONAL LA TERMINAL IPS E.U.</v>
          </cell>
        </row>
        <row r="10650">
          <cell r="A10650">
            <v>830001007</v>
          </cell>
          <cell r="B10650" t="str">
            <v>Valle del cauca</v>
          </cell>
          <cell r="C10650" t="str">
            <v>CALI</v>
          </cell>
          <cell r="D10650" t="str">
            <v>7600108175</v>
          </cell>
          <cell r="E10650" t="str">
            <v>UNIDAD MEDICA Y DE DIAGNOSTICO S.A</v>
          </cell>
        </row>
        <row r="10651">
          <cell r="A10651">
            <v>900096044</v>
          </cell>
          <cell r="B10651" t="str">
            <v>Valle del cauca</v>
          </cell>
          <cell r="C10651" t="str">
            <v>CALI</v>
          </cell>
          <cell r="D10651" t="str">
            <v>7600106691</v>
          </cell>
          <cell r="E10651" t="str">
            <v>UNIDAD MENTAL AMULATORIA U.M.A. LTDA</v>
          </cell>
        </row>
        <row r="10652">
          <cell r="A10652">
            <v>800193618</v>
          </cell>
          <cell r="B10652" t="str">
            <v>Valle del cauca</v>
          </cell>
          <cell r="C10652" t="str">
            <v>CALI</v>
          </cell>
          <cell r="D10652" t="str">
            <v>7600100917</v>
          </cell>
          <cell r="E10652" t="str">
            <v>UNIDAD QUIRÚRGICA RAMÓN Y CAJAL</v>
          </cell>
        </row>
        <row r="10653">
          <cell r="A10653">
            <v>900046378</v>
          </cell>
          <cell r="B10653" t="str">
            <v>Valle del cauca</v>
          </cell>
          <cell r="C10653" t="str">
            <v>CALI</v>
          </cell>
          <cell r="D10653" t="str">
            <v>7600105964</v>
          </cell>
          <cell r="E10653" t="str">
            <v>UNIDAD VISUAL DEL VALLE S.A.</v>
          </cell>
        </row>
        <row r="10654">
          <cell r="A10654">
            <v>900274106</v>
          </cell>
          <cell r="B10654" t="str">
            <v>Valle del cauca</v>
          </cell>
          <cell r="C10654" t="str">
            <v>CALI</v>
          </cell>
          <cell r="D10654" t="str">
            <v>7600107406</v>
          </cell>
          <cell r="E10654" t="str">
            <v>UNION OXIGENO S.A.S.</v>
          </cell>
        </row>
        <row r="10655">
          <cell r="A10655">
            <v>900033752</v>
          </cell>
          <cell r="B10655" t="str">
            <v>Valle del cauca</v>
          </cell>
          <cell r="C10655" t="str">
            <v>CALI</v>
          </cell>
          <cell r="D10655" t="str">
            <v>7600106383</v>
          </cell>
          <cell r="E10655" t="str">
            <v>UNIVER PLUS</v>
          </cell>
        </row>
        <row r="10656">
          <cell r="A10656">
            <v>900352017</v>
          </cell>
          <cell r="B10656" t="str">
            <v>Valle del cauca</v>
          </cell>
          <cell r="C10656" t="str">
            <v>CALI</v>
          </cell>
          <cell r="D10656" t="str">
            <v>7600108602</v>
          </cell>
          <cell r="E10656" t="str">
            <v>UNIX DE OCCIDENTE S.A.S</v>
          </cell>
        </row>
        <row r="10657">
          <cell r="A10657">
            <v>800164606</v>
          </cell>
          <cell r="B10657" t="str">
            <v>Valle del cauca</v>
          </cell>
          <cell r="C10657" t="str">
            <v>CALI</v>
          </cell>
          <cell r="D10657" t="str">
            <v>7600101040</v>
          </cell>
          <cell r="E10657" t="str">
            <v>USIS S.A.S</v>
          </cell>
        </row>
        <row r="10658">
          <cell r="A10658">
            <v>900459490</v>
          </cell>
          <cell r="B10658" t="str">
            <v>Valle del cauca</v>
          </cell>
          <cell r="C10658" t="str">
            <v>CALI</v>
          </cell>
          <cell r="D10658" t="str">
            <v>7600108336</v>
          </cell>
          <cell r="E10658" t="str">
            <v>vacun.enter ips s.a.s</v>
          </cell>
        </row>
        <row r="10659">
          <cell r="A10659">
            <v>900228164</v>
          </cell>
          <cell r="B10659" t="str">
            <v>Valle del cauca</v>
          </cell>
          <cell r="C10659" t="str">
            <v>CALI</v>
          </cell>
          <cell r="D10659" t="str">
            <v>7600107010</v>
          </cell>
          <cell r="E10659" t="str">
            <v>VACUNCENTER</v>
          </cell>
        </row>
        <row r="10660">
          <cell r="A10660">
            <v>900225507</v>
          </cell>
          <cell r="B10660" t="str">
            <v>Valle del cauca</v>
          </cell>
          <cell r="C10660" t="str">
            <v>CALI</v>
          </cell>
          <cell r="D10660" t="str">
            <v>7600108771</v>
          </cell>
          <cell r="E10660" t="str">
            <v>VIANNEL LTDA</v>
          </cell>
        </row>
        <row r="10661">
          <cell r="A10661">
            <v>800256731</v>
          </cell>
          <cell r="B10661" t="str">
            <v>Valle del cauca</v>
          </cell>
          <cell r="C10661" t="str">
            <v>CALI</v>
          </cell>
          <cell r="D10661" t="str">
            <v>7600103572</v>
          </cell>
          <cell r="E10661" t="str">
            <v>VISION 20/20 S.A. OPTICA LAFAM</v>
          </cell>
        </row>
        <row r="10662">
          <cell r="A10662">
            <v>900501071</v>
          </cell>
          <cell r="B10662" t="str">
            <v>Valle del cauca</v>
          </cell>
          <cell r="C10662" t="str">
            <v>CALI</v>
          </cell>
          <cell r="D10662" t="str">
            <v>7600108734</v>
          </cell>
          <cell r="E10662" t="str">
            <v>Visualaser SAS</v>
          </cell>
        </row>
        <row r="10663">
          <cell r="A10663">
            <v>900293577</v>
          </cell>
          <cell r="B10663" t="str">
            <v>Valle del cauca</v>
          </cell>
          <cell r="C10663" t="str">
            <v>CALI</v>
          </cell>
          <cell r="D10663" t="str">
            <v>7600107510</v>
          </cell>
          <cell r="E10663" t="str">
            <v>VITAL CENTER CALI S.A.S.</v>
          </cell>
        </row>
        <row r="10664">
          <cell r="A10664">
            <v>900338098</v>
          </cell>
          <cell r="B10664" t="str">
            <v>Valle del cauca</v>
          </cell>
          <cell r="C10664" t="str">
            <v>CALI</v>
          </cell>
          <cell r="D10664" t="str">
            <v>7600108137</v>
          </cell>
          <cell r="E10664" t="str">
            <v>Vitale Centro de Especialista S.A.S.</v>
          </cell>
        </row>
        <row r="10665">
          <cell r="A10665">
            <v>900240307</v>
          </cell>
          <cell r="B10665" t="str">
            <v>Valle del cauca</v>
          </cell>
          <cell r="C10665" t="str">
            <v>CALI</v>
          </cell>
          <cell r="D10665" t="str">
            <v>7600107973</v>
          </cell>
          <cell r="E10665" t="str">
            <v>VITALNET IPS SAS</v>
          </cell>
        </row>
        <row r="10666">
          <cell r="A10666">
            <v>900512624</v>
          </cell>
          <cell r="B10666" t="str">
            <v>Valle del cauca</v>
          </cell>
          <cell r="C10666" t="str">
            <v>CALI</v>
          </cell>
          <cell r="D10666" t="str">
            <v>7600108695</v>
          </cell>
          <cell r="E10666" t="str">
            <v>VITAM SANITAS S.A.S.</v>
          </cell>
        </row>
        <row r="10667">
          <cell r="A10667">
            <v>900219120</v>
          </cell>
          <cell r="B10667" t="str">
            <v>Valle del cauca</v>
          </cell>
          <cell r="C10667" t="str">
            <v>CALI</v>
          </cell>
          <cell r="D10667" t="str">
            <v>7600107049</v>
          </cell>
          <cell r="E10667" t="str">
            <v>VIVIR1A IPS SA</v>
          </cell>
        </row>
        <row r="10668">
          <cell r="A10668">
            <v>800032979</v>
          </cell>
          <cell r="B10668" t="str">
            <v>Valle del cauca</v>
          </cell>
          <cell r="C10668" t="str">
            <v>CALI</v>
          </cell>
          <cell r="D10668" t="str">
            <v>7600108783</v>
          </cell>
          <cell r="E10668" t="str">
            <v>WIDEX COLOMBIA LTDA</v>
          </cell>
        </row>
        <row r="10669">
          <cell r="A10669">
            <v>900280774</v>
          </cell>
          <cell r="B10669" t="str">
            <v>Valle del cauca</v>
          </cell>
          <cell r="C10669" t="str">
            <v>CALI</v>
          </cell>
          <cell r="D10669" t="str">
            <v>7600107479</v>
          </cell>
          <cell r="E10669" t="str">
            <v>WOUND CLINIC S.A.S.</v>
          </cell>
        </row>
        <row r="10670">
          <cell r="A10670">
            <v>900471358</v>
          </cell>
          <cell r="B10670" t="str">
            <v>Valle del cauca</v>
          </cell>
          <cell r="C10670" t="str">
            <v>CALI</v>
          </cell>
          <cell r="D10670" t="str">
            <v>7600108555</v>
          </cell>
          <cell r="E10670" t="str">
            <v>ZHANA S.A.S.</v>
          </cell>
        </row>
        <row r="10671">
          <cell r="A10671">
            <v>900028426</v>
          </cell>
          <cell r="B10671" t="str">
            <v>Valle del cauca</v>
          </cell>
          <cell r="C10671" t="str">
            <v>CALI</v>
          </cell>
          <cell r="D10671" t="str">
            <v>7600107419</v>
          </cell>
          <cell r="E10671" t="str">
            <v>ZIG DENT LTDA</v>
          </cell>
        </row>
        <row r="10672">
          <cell r="A10672">
            <v>900315794</v>
          </cell>
          <cell r="B10672" t="str">
            <v>Valle del cauca</v>
          </cell>
          <cell r="C10672" t="str">
            <v>CALI</v>
          </cell>
          <cell r="D10672" t="str">
            <v>7600107797</v>
          </cell>
          <cell r="E10672" t="str">
            <v>ZYNKO MEDICINA ALTERNATIVA Y COMPLEMENTARIA LTDA</v>
          </cell>
        </row>
        <row r="10673">
          <cell r="A10673">
            <v>890312380</v>
          </cell>
          <cell r="B10673" t="str">
            <v>Valle del cauca</v>
          </cell>
          <cell r="C10673" t="str">
            <v>CALIMA</v>
          </cell>
          <cell r="D10673" t="str">
            <v>7612601703</v>
          </cell>
          <cell r="E10673" t="str">
            <v>ESE HOSPITAL SAN JORGE</v>
          </cell>
        </row>
        <row r="10674">
          <cell r="A10674">
            <v>900432346</v>
          </cell>
          <cell r="B10674" t="str">
            <v>Valle del cauca</v>
          </cell>
          <cell r="C10674" t="str">
            <v>CANDELARIA</v>
          </cell>
          <cell r="D10674" t="str">
            <v>7613008234</v>
          </cell>
          <cell r="E10674" t="str">
            <v>CENTRO INTEGRAL DE REHABILITACION CIR SAS</v>
          </cell>
        </row>
        <row r="10675">
          <cell r="A10675">
            <v>815002312</v>
          </cell>
          <cell r="B10675" t="str">
            <v>Valle del cauca</v>
          </cell>
          <cell r="C10675" t="str">
            <v>CANDELARIA</v>
          </cell>
          <cell r="D10675" t="str">
            <v>7613004032</v>
          </cell>
          <cell r="E10675" t="str">
            <v>CENTRO MEDICO NUESTRA SEÑORA DE LAS LAJAS S.A.S</v>
          </cell>
        </row>
        <row r="10676">
          <cell r="A10676">
            <v>900499610</v>
          </cell>
          <cell r="B10676" t="str">
            <v>Valle del cauca</v>
          </cell>
          <cell r="C10676" t="str">
            <v>CANDELARIA</v>
          </cell>
          <cell r="D10676" t="str">
            <v>7613008613</v>
          </cell>
          <cell r="E10676" t="str">
            <v>CENTRO MEDICO Y ALTERNATIVO ANGEL S S.A.S.</v>
          </cell>
        </row>
        <row r="10677">
          <cell r="A10677">
            <v>900145217</v>
          </cell>
          <cell r="B10677" t="str">
            <v>Valle del cauca</v>
          </cell>
          <cell r="C10677" t="str">
            <v>CANDELARIA</v>
          </cell>
          <cell r="D10677" t="str">
            <v>7613007431</v>
          </cell>
          <cell r="E10677" t="str">
            <v>CONDUTEST S.A.</v>
          </cell>
        </row>
        <row r="10678">
          <cell r="A10678">
            <v>900395879</v>
          </cell>
          <cell r="B10678" t="str">
            <v>Valle del cauca</v>
          </cell>
          <cell r="C10678" t="str">
            <v>CANDELARIA</v>
          </cell>
          <cell r="D10678" t="str">
            <v>7613008069</v>
          </cell>
          <cell r="E10678" t="str">
            <v>Ecografias Diagnosticas Candelaria SAS</v>
          </cell>
        </row>
        <row r="10679">
          <cell r="A10679">
            <v>891380184</v>
          </cell>
          <cell r="B10679" t="str">
            <v>Valle del cauca</v>
          </cell>
          <cell r="C10679" t="str">
            <v>CANDELARIA</v>
          </cell>
          <cell r="D10679" t="str">
            <v>7613003709</v>
          </cell>
          <cell r="E10679" t="str">
            <v>ESE - HOSPITAL LOCAL</v>
          </cell>
        </row>
        <row r="10680">
          <cell r="A10680">
            <v>900126658</v>
          </cell>
          <cell r="B10680" t="str">
            <v>Valle del cauca</v>
          </cell>
          <cell r="C10680" t="str">
            <v>CANDELARIA</v>
          </cell>
          <cell r="D10680" t="str">
            <v>7613006611</v>
          </cell>
          <cell r="E10680" t="str">
            <v>FISIOCENTER CANDELARIA LTDA</v>
          </cell>
        </row>
        <row r="10681">
          <cell r="A10681">
            <v>800029329</v>
          </cell>
          <cell r="B10681" t="str">
            <v>Valle del cauca</v>
          </cell>
          <cell r="C10681" t="str">
            <v>CANDELARIA</v>
          </cell>
          <cell r="D10681" t="str">
            <v>7613002333</v>
          </cell>
          <cell r="E10681" t="str">
            <v>FUNDACION EL AMPARO IPS</v>
          </cell>
        </row>
        <row r="10682">
          <cell r="A10682">
            <v>900044847</v>
          </cell>
          <cell r="B10682" t="str">
            <v>Valle del cauca</v>
          </cell>
          <cell r="C10682" t="str">
            <v>CANDELARIA</v>
          </cell>
          <cell r="D10682" t="str">
            <v>7613005911</v>
          </cell>
          <cell r="E10682" t="str">
            <v>IPS VILLASALUD LTDA</v>
          </cell>
        </row>
        <row r="10683">
          <cell r="A10683">
            <v>836000326</v>
          </cell>
          <cell r="B10683" t="str">
            <v>Valle del cauca</v>
          </cell>
          <cell r="C10683" t="str">
            <v>CARTAGO</v>
          </cell>
          <cell r="D10683" t="str">
            <v>7614700527</v>
          </cell>
          <cell r="E10683" t="str">
            <v>ALDURES LTDA</v>
          </cell>
        </row>
        <row r="10684">
          <cell r="A10684">
            <v>900062327</v>
          </cell>
          <cell r="B10684" t="str">
            <v>Valle del cauca</v>
          </cell>
          <cell r="C10684" t="str">
            <v>CARTAGO</v>
          </cell>
          <cell r="D10684" t="str">
            <v>7614706082</v>
          </cell>
          <cell r="E10684" t="str">
            <v>CENTRO MEDICO SALUD VITAL EJE CAFETERO S.A.S</v>
          </cell>
        </row>
        <row r="10685">
          <cell r="A10685">
            <v>900211351</v>
          </cell>
          <cell r="B10685" t="str">
            <v>Valle del cauca</v>
          </cell>
          <cell r="C10685" t="str">
            <v>CARTAGO</v>
          </cell>
          <cell r="D10685" t="str">
            <v>7614706916</v>
          </cell>
          <cell r="E10685" t="str">
            <v>CENTRO OFTALMOLOGICO Y CIRUGIA PLASTICA DEL NORTE DEL VALLE LTDA.</v>
          </cell>
        </row>
        <row r="10686">
          <cell r="A10686">
            <v>900247128</v>
          </cell>
          <cell r="B10686" t="str">
            <v>Valle del cauca</v>
          </cell>
          <cell r="C10686" t="str">
            <v>CARTAGO</v>
          </cell>
          <cell r="D10686" t="str">
            <v>7614707169</v>
          </cell>
          <cell r="E10686" t="str">
            <v>CENTRODONCIA CARTAGO E.U.</v>
          </cell>
        </row>
        <row r="10687">
          <cell r="A10687">
            <v>800039364</v>
          </cell>
          <cell r="B10687" t="str">
            <v>Valle del cauca</v>
          </cell>
          <cell r="C10687" t="str">
            <v>CARTAGO</v>
          </cell>
          <cell r="D10687" t="str">
            <v>7614700622</v>
          </cell>
          <cell r="E10687" t="str">
            <v>CLINICA DEL NORTE S.A.</v>
          </cell>
        </row>
        <row r="10688">
          <cell r="A10688">
            <v>900513555</v>
          </cell>
          <cell r="B10688" t="str">
            <v>Valle del cauca</v>
          </cell>
          <cell r="C10688" t="str">
            <v>CARTAGO</v>
          </cell>
          <cell r="D10688" t="str">
            <v>7614708641</v>
          </cell>
          <cell r="E10688" t="str">
            <v>CLINICA MELQUIZEDEC SAS</v>
          </cell>
        </row>
        <row r="10689">
          <cell r="A10689">
            <v>900465428</v>
          </cell>
          <cell r="B10689" t="str">
            <v>Valle del cauca</v>
          </cell>
          <cell r="C10689" t="str">
            <v>CARTAGO</v>
          </cell>
          <cell r="D10689" t="str">
            <v>7614708476</v>
          </cell>
          <cell r="E10689" t="str">
            <v>clinica odontoalfa s.a.s</v>
          </cell>
        </row>
        <row r="10690">
          <cell r="A10690">
            <v>900247710</v>
          </cell>
          <cell r="B10690" t="str">
            <v>Valle del cauca</v>
          </cell>
          <cell r="C10690" t="str">
            <v>CARTAGO</v>
          </cell>
          <cell r="D10690" t="str">
            <v>7614707282</v>
          </cell>
          <cell r="E10690" t="str">
            <v>CLINICA OFTALMOLOGICA DE CARTAGO LIMITADA</v>
          </cell>
        </row>
        <row r="10691">
          <cell r="A10691">
            <v>816007943</v>
          </cell>
          <cell r="B10691" t="str">
            <v>Valle del cauca</v>
          </cell>
          <cell r="C10691" t="str">
            <v>CARTAGO</v>
          </cell>
          <cell r="D10691" t="str">
            <v>7614705421</v>
          </cell>
          <cell r="E10691" t="str">
            <v>CORPORACIÓN IPS EJE CAFETERO</v>
          </cell>
        </row>
        <row r="10692">
          <cell r="A10692">
            <v>900305537</v>
          </cell>
          <cell r="B10692" t="str">
            <v>Valle del cauca</v>
          </cell>
          <cell r="C10692" t="str">
            <v>CARTAGO</v>
          </cell>
          <cell r="D10692" t="str">
            <v>7614707859</v>
          </cell>
          <cell r="E10692" t="str">
            <v>DENTAL'S PRO CLINICAS ODONTOLOGICAS</v>
          </cell>
        </row>
        <row r="10693">
          <cell r="A10693">
            <v>816003270</v>
          </cell>
          <cell r="B10693" t="str">
            <v>Valle del cauca</v>
          </cell>
          <cell r="C10693" t="str">
            <v>CARTAGO</v>
          </cell>
          <cell r="D10693" t="str">
            <v>7614708204</v>
          </cell>
          <cell r="E10693" t="str">
            <v>DIAGNÓSTICO OFTALMOLÓGICO S.A.S.</v>
          </cell>
        </row>
        <row r="10694">
          <cell r="A10694">
            <v>900283014</v>
          </cell>
          <cell r="B10694" t="str">
            <v>Valle del cauca</v>
          </cell>
          <cell r="C10694" t="str">
            <v>CARTAGO</v>
          </cell>
          <cell r="D10694" t="str">
            <v>7614708129</v>
          </cell>
          <cell r="E10694" t="str">
            <v>DIAGNOSTICO VITAL S.A.S.</v>
          </cell>
        </row>
        <row r="10695">
          <cell r="A10695">
            <v>836000364</v>
          </cell>
          <cell r="B10695" t="str">
            <v>Valle del cauca</v>
          </cell>
          <cell r="C10695" t="str">
            <v>CARTAGO</v>
          </cell>
          <cell r="D10695" t="str">
            <v>7614707850</v>
          </cell>
          <cell r="E10695" t="str">
            <v>FUNDACION DESPERTANDO CORAZONES</v>
          </cell>
        </row>
        <row r="10696">
          <cell r="A10696">
            <v>900526028</v>
          </cell>
          <cell r="B10696" t="str">
            <v>Valle del cauca</v>
          </cell>
          <cell r="C10696" t="str">
            <v>CARTAGO</v>
          </cell>
          <cell r="D10696" t="str">
            <v>7614708871</v>
          </cell>
          <cell r="E10696" t="str">
            <v>GASTROCLINICOS S.A.S.</v>
          </cell>
        </row>
        <row r="10697">
          <cell r="A10697">
            <v>836000737</v>
          </cell>
          <cell r="B10697" t="str">
            <v>Valle del cauca</v>
          </cell>
          <cell r="C10697" t="str">
            <v>CARTAGO</v>
          </cell>
          <cell r="D10697" t="str">
            <v>7614705314</v>
          </cell>
          <cell r="E10697" t="str">
            <v>HOSPITAL DEPARTAMENTAL DE CARTAGO E.S.E.</v>
          </cell>
        </row>
        <row r="10698">
          <cell r="A10698">
            <v>800065396</v>
          </cell>
          <cell r="B10698" t="str">
            <v>Valle del cauca</v>
          </cell>
          <cell r="C10698" t="str">
            <v>CARTAGO</v>
          </cell>
          <cell r="D10698" t="str">
            <v>7614708149</v>
          </cell>
          <cell r="E10698" t="str">
            <v>INSTITUTO DE DIAGNOSTICO MEDICO S.A</v>
          </cell>
        </row>
        <row r="10699">
          <cell r="A10699">
            <v>836000386</v>
          </cell>
          <cell r="B10699" t="str">
            <v>Valle del cauca</v>
          </cell>
          <cell r="C10699" t="str">
            <v>CARTAGO</v>
          </cell>
          <cell r="D10699" t="str">
            <v>7614700672</v>
          </cell>
          <cell r="E10699" t="str">
            <v>IPS DEL MUNICIPIO DE CARTAGO ESE</v>
          </cell>
        </row>
        <row r="10700">
          <cell r="A10700">
            <v>830145326</v>
          </cell>
          <cell r="B10700" t="str">
            <v>Valle del cauca</v>
          </cell>
          <cell r="C10700" t="str">
            <v>CARTAGO</v>
          </cell>
          <cell r="D10700" t="str">
            <v>7614707491</v>
          </cell>
          <cell r="E10700" t="str">
            <v>KEYSTONE COLOMBIA S.A.S.</v>
          </cell>
        </row>
        <row r="10701">
          <cell r="A10701">
            <v>801001203</v>
          </cell>
          <cell r="B10701" t="str">
            <v>Valle del cauca</v>
          </cell>
          <cell r="C10701" t="str">
            <v>CARTAGO</v>
          </cell>
          <cell r="D10701" t="str">
            <v>7614707312</v>
          </cell>
          <cell r="E10701" t="str">
            <v>LABORATORIO CLINICO SISTEMATIZADO LIMITADA</v>
          </cell>
        </row>
        <row r="10702">
          <cell r="A10702">
            <v>801000713</v>
          </cell>
          <cell r="B10702" t="str">
            <v>Valle del cauca</v>
          </cell>
          <cell r="C10702" t="str">
            <v>CARTAGO</v>
          </cell>
          <cell r="D10702" t="str">
            <v>7614706110</v>
          </cell>
          <cell r="E10702" t="str">
            <v>ONCOLOGOS DEL OCCIDENTE S.A.</v>
          </cell>
        </row>
        <row r="10703">
          <cell r="A10703">
            <v>810000901</v>
          </cell>
          <cell r="B10703" t="str">
            <v>Valle del cauca</v>
          </cell>
          <cell r="C10703" t="str">
            <v>CARTAGO</v>
          </cell>
          <cell r="D10703" t="str">
            <v>7614704122</v>
          </cell>
          <cell r="E10703" t="str">
            <v>PASBISALUD IPS LTDA</v>
          </cell>
        </row>
        <row r="10704">
          <cell r="A10704">
            <v>900375465</v>
          </cell>
          <cell r="B10704" t="str">
            <v>Valle del cauca</v>
          </cell>
          <cell r="C10704" t="str">
            <v>CARTAGO</v>
          </cell>
          <cell r="D10704" t="str">
            <v>7614707980</v>
          </cell>
          <cell r="E10704" t="str">
            <v>POLICLINICO EJE SALUD S.A.S</v>
          </cell>
        </row>
        <row r="10705">
          <cell r="A10705">
            <v>900235279</v>
          </cell>
          <cell r="B10705" t="str">
            <v>Valle del cauca</v>
          </cell>
          <cell r="C10705" t="str">
            <v>CARTAGO</v>
          </cell>
          <cell r="D10705" t="str">
            <v>7614707084</v>
          </cell>
          <cell r="E10705" t="str">
            <v>PSICO UNIDAD DE CONDUCTAS ADICTIVAS S.A.S</v>
          </cell>
        </row>
        <row r="10706">
          <cell r="A10706">
            <v>891409390</v>
          </cell>
          <cell r="B10706" t="str">
            <v>Valle del cauca</v>
          </cell>
          <cell r="C10706" t="str">
            <v>CARTAGO</v>
          </cell>
          <cell r="D10706" t="str">
            <v>7614700068</v>
          </cell>
          <cell r="E10706" t="str">
            <v>RADIOLOGOS ASOCIADOS S.A.</v>
          </cell>
        </row>
        <row r="10707">
          <cell r="A10707">
            <v>900472731</v>
          </cell>
          <cell r="B10707" t="str">
            <v>Valle del cauca</v>
          </cell>
          <cell r="C10707" t="str">
            <v>CARTAGO</v>
          </cell>
          <cell r="D10707" t="str">
            <v>7614708516</v>
          </cell>
          <cell r="E10707" t="str">
            <v>SALUD INTEGRAL VITAL VIDA SAS</v>
          </cell>
        </row>
        <row r="10708">
          <cell r="A10708">
            <v>900305929</v>
          </cell>
          <cell r="B10708" t="str">
            <v>Valle del cauca</v>
          </cell>
          <cell r="C10708" t="str">
            <v>CARTAGO</v>
          </cell>
          <cell r="D10708" t="str">
            <v>7614707685</v>
          </cell>
          <cell r="E10708" t="str">
            <v>SERVICIOS INTEGRALES DE SALUD AMBULATORIOS S.A.S.</v>
          </cell>
        </row>
        <row r="10709">
          <cell r="A10709">
            <v>900074359</v>
          </cell>
          <cell r="B10709" t="str">
            <v>Valle del cauca</v>
          </cell>
          <cell r="C10709" t="str">
            <v>CARTAGO</v>
          </cell>
          <cell r="D10709" t="str">
            <v>7614708117</v>
          </cell>
          <cell r="E10709" t="str">
            <v>UCIMED S.A</v>
          </cell>
        </row>
        <row r="10710">
          <cell r="A10710">
            <v>891901608</v>
          </cell>
          <cell r="B10710" t="str">
            <v>Valle del cauca</v>
          </cell>
          <cell r="C10710" t="str">
            <v>CARTAGO</v>
          </cell>
          <cell r="D10710" t="str">
            <v>7614700560</v>
          </cell>
          <cell r="E10710" t="str">
            <v>UNICANCER CAPITULO DE CARTAGO</v>
          </cell>
        </row>
        <row r="10711">
          <cell r="A10711">
            <v>830515000</v>
          </cell>
          <cell r="B10711" t="str">
            <v>Valle del cauca</v>
          </cell>
          <cell r="C10711" t="str">
            <v>CARTAGO</v>
          </cell>
          <cell r="D10711" t="str">
            <v>7614706815</v>
          </cell>
          <cell r="E10711" t="str">
            <v>UNIDAD RESPIRATORIA RESPIRAR LTDA</v>
          </cell>
        </row>
        <row r="10712">
          <cell r="A10712">
            <v>900411730</v>
          </cell>
          <cell r="B10712" t="str">
            <v>Valle del cauca</v>
          </cell>
          <cell r="C10712" t="str">
            <v>CARTAGO</v>
          </cell>
          <cell r="D10712" t="str">
            <v>7614708225</v>
          </cell>
          <cell r="E10712" t="str">
            <v>VIDA SERVICIOS DE AMBULANCIA S.A.S.</v>
          </cell>
        </row>
        <row r="10713">
          <cell r="A10713">
            <v>900349644</v>
          </cell>
          <cell r="B10713" t="str">
            <v>Valle del cauca</v>
          </cell>
          <cell r="C10713" t="str">
            <v>CARTAGO</v>
          </cell>
          <cell r="D10713" t="str">
            <v>7614707798</v>
          </cell>
          <cell r="E10713" t="str">
            <v>VILLA ROBLEDO IPS SAS</v>
          </cell>
        </row>
        <row r="10714">
          <cell r="A10714">
            <v>800173964</v>
          </cell>
          <cell r="B10714" t="str">
            <v>Valle del cauca</v>
          </cell>
          <cell r="C10714" t="str">
            <v>DAGUA</v>
          </cell>
          <cell r="D10714" t="str">
            <v>7623301747</v>
          </cell>
          <cell r="E10714" t="str">
            <v>CENTRO MEDICO DAGUA</v>
          </cell>
        </row>
        <row r="10715">
          <cell r="A10715">
            <v>805029013</v>
          </cell>
          <cell r="B10715" t="str">
            <v>Valle del cauca</v>
          </cell>
          <cell r="C10715" t="str">
            <v>DAGUA</v>
          </cell>
          <cell r="D10715" t="str">
            <v>7623308152</v>
          </cell>
          <cell r="E10715" t="str">
            <v>FUNDACION TALLER DEL MAESTRO</v>
          </cell>
        </row>
        <row r="10716">
          <cell r="A10716">
            <v>900271888</v>
          </cell>
          <cell r="B10716" t="str">
            <v>Valle del cauca</v>
          </cell>
          <cell r="C10716" t="str">
            <v>DAGUA</v>
          </cell>
          <cell r="D10716" t="str">
            <v>7623307684</v>
          </cell>
          <cell r="E10716" t="str">
            <v>FUNDACION ALIANZA POR LA VIDA</v>
          </cell>
        </row>
        <row r="10717">
          <cell r="A10717">
            <v>805007481</v>
          </cell>
          <cell r="B10717" t="str">
            <v>Valle del cauca</v>
          </cell>
          <cell r="C10717" t="str">
            <v>DAGUA</v>
          </cell>
          <cell r="D10717" t="str">
            <v>7623307814</v>
          </cell>
          <cell r="E10717" t="str">
            <v>FUNDACION NACE UNA ESPERANZA</v>
          </cell>
        </row>
        <row r="10718">
          <cell r="A10718">
            <v>890305496</v>
          </cell>
          <cell r="B10718" t="str">
            <v>Valle del cauca</v>
          </cell>
          <cell r="C10718" t="str">
            <v>DAGUA</v>
          </cell>
          <cell r="D10718" t="str">
            <v>7623303228</v>
          </cell>
          <cell r="E10718" t="str">
            <v>HOSPITAL LOCAL JOSE RUFINO VIVAS ESE</v>
          </cell>
        </row>
        <row r="10719">
          <cell r="A10719">
            <v>805013193</v>
          </cell>
          <cell r="B10719" t="str">
            <v>Valle del cauca</v>
          </cell>
          <cell r="C10719" t="str">
            <v>DAGUA</v>
          </cell>
          <cell r="D10719" t="str">
            <v>7623300011</v>
          </cell>
          <cell r="E10719" t="str">
            <v>INSTITUCION PRESTADORA DE SERVICIOS DE SALUD "SU IPS LTDA"</v>
          </cell>
        </row>
        <row r="10720">
          <cell r="A10720">
            <v>900536788</v>
          </cell>
          <cell r="B10720" t="str">
            <v>Valle del cauca</v>
          </cell>
          <cell r="C10720" t="str">
            <v>DAGUA</v>
          </cell>
          <cell r="D10720" t="str">
            <v>7623308749</v>
          </cell>
          <cell r="E10720" t="str">
            <v>RENASERES IPS S.A.S.</v>
          </cell>
        </row>
        <row r="10721">
          <cell r="A10721">
            <v>891901082</v>
          </cell>
          <cell r="B10721" t="str">
            <v>Valle del cauca</v>
          </cell>
          <cell r="C10721" t="str">
            <v>EL ÁGUILA</v>
          </cell>
          <cell r="D10721" t="str">
            <v>7624301653</v>
          </cell>
          <cell r="E10721" t="str">
            <v>HOSPITAL SAN RAFAEL EMPRESA SOCIAL DEL ESTADO</v>
          </cell>
        </row>
        <row r="10722">
          <cell r="A10722">
            <v>891900887</v>
          </cell>
          <cell r="B10722" t="str">
            <v>Valle del cauca</v>
          </cell>
          <cell r="C10722" t="str">
            <v>EL CAIRO</v>
          </cell>
          <cell r="D10722" t="str">
            <v>7624602104</v>
          </cell>
          <cell r="E10722" t="str">
            <v>ESE HOSPITAL SANTA CATALINA</v>
          </cell>
        </row>
        <row r="10723">
          <cell r="A10723">
            <v>815005063</v>
          </cell>
          <cell r="B10723" t="str">
            <v>Valle del cauca</v>
          </cell>
          <cell r="C10723" t="str">
            <v>EL CERRITO</v>
          </cell>
          <cell r="D10723" t="str">
            <v>7624807506</v>
          </cell>
          <cell r="E10723" t="str">
            <v>CLINICA SANTA MARIA LTDA</v>
          </cell>
        </row>
        <row r="10724">
          <cell r="A10724">
            <v>891380103</v>
          </cell>
          <cell r="B10724" t="str">
            <v>Valle del cauca</v>
          </cell>
          <cell r="C10724" t="str">
            <v>EL CERRITO</v>
          </cell>
          <cell r="D10724" t="str">
            <v>7624804722</v>
          </cell>
          <cell r="E10724" t="str">
            <v>ESE HOSPITAL SAN RAFAEL</v>
          </cell>
        </row>
        <row r="10725">
          <cell r="A10725">
            <v>900265383</v>
          </cell>
          <cell r="B10725" t="str">
            <v>Valle del cauca</v>
          </cell>
          <cell r="C10725" t="str">
            <v>EL CERRITO</v>
          </cell>
          <cell r="D10725" t="str">
            <v>7624807432</v>
          </cell>
          <cell r="E10725" t="str">
            <v>IPS ANDRES GONZALEZ E.U.</v>
          </cell>
        </row>
        <row r="10726">
          <cell r="A10726">
            <v>900516455</v>
          </cell>
          <cell r="B10726" t="str">
            <v>Valle del cauca</v>
          </cell>
          <cell r="C10726" t="str">
            <v>EL CERRITO</v>
          </cell>
          <cell r="D10726" t="str">
            <v>7624808629</v>
          </cell>
          <cell r="E10726" t="str">
            <v>IPS CENTRO DE SALUD INTEGRAL W.A S.A.S</v>
          </cell>
        </row>
        <row r="10727">
          <cell r="A10727">
            <v>16249910</v>
          </cell>
          <cell r="B10727" t="str">
            <v>Valle del cauca</v>
          </cell>
          <cell r="C10727" t="str">
            <v>EL CERRITO</v>
          </cell>
          <cell r="D10727" t="str">
            <v>7624805825</v>
          </cell>
          <cell r="E10727" t="str">
            <v>IPS CENTRO MEDICO EL CERRITO</v>
          </cell>
        </row>
        <row r="10728">
          <cell r="A10728">
            <v>900492394</v>
          </cell>
          <cell r="B10728" t="str">
            <v>Valle del cauca</v>
          </cell>
          <cell r="C10728" t="str">
            <v>EL CERRITO</v>
          </cell>
          <cell r="D10728" t="str">
            <v>7624808540</v>
          </cell>
          <cell r="E10728" t="str">
            <v>IPS DENTAL LIFE A.R.H. S.A.S.</v>
          </cell>
        </row>
        <row r="10729">
          <cell r="A10729">
            <v>900470508</v>
          </cell>
          <cell r="B10729" t="str">
            <v>Valle del cauca</v>
          </cell>
          <cell r="C10729" t="str">
            <v>EL CERRITO</v>
          </cell>
          <cell r="D10729" t="str">
            <v>7624808415</v>
          </cell>
          <cell r="E10729" t="str">
            <v>IPS FISIOCENTER CENTRO DE SALUD INTEGRAL S.A.S.</v>
          </cell>
        </row>
        <row r="10730">
          <cell r="A10730">
            <v>900402462</v>
          </cell>
          <cell r="B10730" t="str">
            <v>Valle del cauca</v>
          </cell>
          <cell r="C10730" t="str">
            <v>EL CERRITO</v>
          </cell>
          <cell r="D10730" t="str">
            <v>7624808091</v>
          </cell>
          <cell r="E10730" t="str">
            <v>IPS ODONTOLOGICA SANTA MARIA S.A.S</v>
          </cell>
        </row>
        <row r="10731">
          <cell r="A10731">
            <v>900531834</v>
          </cell>
          <cell r="B10731" t="str">
            <v>Valle del cauca</v>
          </cell>
          <cell r="C10731" t="str">
            <v>EL CERRITO</v>
          </cell>
          <cell r="D10731" t="str">
            <v>7624808753</v>
          </cell>
          <cell r="E10731" t="str">
            <v>IPS SAN ANTONIO DE PADUA S.A.S.</v>
          </cell>
        </row>
        <row r="10732">
          <cell r="A10732">
            <v>891901296</v>
          </cell>
          <cell r="B10732" t="str">
            <v>Valle del cauca</v>
          </cell>
          <cell r="C10732" t="str">
            <v>EL DOVIO</v>
          </cell>
          <cell r="D10732" t="str">
            <v>7625001649</v>
          </cell>
          <cell r="E10732" t="str">
            <v>HOSPITAL SANTA LUCIA ESE DE EL DOVIO VALLE</v>
          </cell>
        </row>
        <row r="10733">
          <cell r="A10733">
            <v>891380055</v>
          </cell>
          <cell r="B10733" t="str">
            <v>Valle del cauca</v>
          </cell>
          <cell r="C10733" t="str">
            <v>FLORIDA</v>
          </cell>
          <cell r="D10733" t="str">
            <v>7627501751</v>
          </cell>
          <cell r="E10733" t="str">
            <v>HOSPITAL BENJAMIN BARNEY GASCA</v>
          </cell>
        </row>
        <row r="10734">
          <cell r="A10734">
            <v>815000253</v>
          </cell>
          <cell r="B10734" t="str">
            <v>Valle del cauca</v>
          </cell>
          <cell r="C10734" t="str">
            <v>FLORIDA</v>
          </cell>
          <cell r="D10734" t="str">
            <v>7627502395</v>
          </cell>
          <cell r="E10734" t="str">
            <v>IPS CLINICA SALUD FLORIDA S.A.</v>
          </cell>
        </row>
        <row r="10735">
          <cell r="A10735">
            <v>900435452</v>
          </cell>
          <cell r="B10735" t="str">
            <v>Valle del cauca</v>
          </cell>
          <cell r="C10735" t="str">
            <v>FLORIDA</v>
          </cell>
          <cell r="D10735" t="str">
            <v>7627508379</v>
          </cell>
          <cell r="E10735" t="str">
            <v>IPS FISIOTERAPIA Y REHABILITACION CORPORIS CENTER S.A.S</v>
          </cell>
        </row>
        <row r="10736">
          <cell r="A10736">
            <v>815004497</v>
          </cell>
          <cell r="B10736" t="str">
            <v>Valle del cauca</v>
          </cell>
          <cell r="C10736" t="str">
            <v>FLORIDA</v>
          </cell>
          <cell r="D10736" t="str">
            <v>7627504936</v>
          </cell>
          <cell r="E10736" t="str">
            <v>ODONTOSALUD LAS AMERICAS OLA</v>
          </cell>
        </row>
        <row r="10737">
          <cell r="A10737">
            <v>900243298</v>
          </cell>
          <cell r="B10737" t="str">
            <v>Valle del cauca</v>
          </cell>
          <cell r="C10737" t="str">
            <v>FLORIDA</v>
          </cell>
          <cell r="D10737" t="str">
            <v>7627507128</v>
          </cell>
          <cell r="E10737" t="str">
            <v>SALUD DE OCCIDENTE IPS</v>
          </cell>
        </row>
        <row r="10738">
          <cell r="A10738">
            <v>900316439</v>
          </cell>
          <cell r="B10738" t="str">
            <v>Valle del cauca</v>
          </cell>
          <cell r="C10738" t="str">
            <v>FLORIDA</v>
          </cell>
          <cell r="D10738" t="str">
            <v>7627508105</v>
          </cell>
          <cell r="E10738" t="str">
            <v>SEI-HE-KY CENTRO DE ESTETICA Y SPA - EMPRESA UNIPERSONAL</v>
          </cell>
        </row>
        <row r="10739">
          <cell r="A10739">
            <v>891380070</v>
          </cell>
          <cell r="B10739" t="str">
            <v>Valle del cauca</v>
          </cell>
          <cell r="C10739" t="str">
            <v>GINEBRA</v>
          </cell>
          <cell r="D10739" t="str">
            <v>7630602525</v>
          </cell>
          <cell r="E10739" t="str">
            <v>ESE HOSPITAL DEL ROSARIO</v>
          </cell>
        </row>
        <row r="10740">
          <cell r="A10740">
            <v>900442854</v>
          </cell>
          <cell r="B10740" t="str">
            <v>Valle del cauca</v>
          </cell>
          <cell r="C10740" t="str">
            <v>GINEBRA</v>
          </cell>
          <cell r="D10740" t="str">
            <v>7630608274</v>
          </cell>
          <cell r="E10740" t="str">
            <v>IPS MEDIC GINEBRA S.A.S.</v>
          </cell>
        </row>
        <row r="10741">
          <cell r="A10741">
            <v>900556580</v>
          </cell>
          <cell r="B10741" t="str">
            <v>Valle del cauca</v>
          </cell>
          <cell r="C10741" t="str">
            <v>GUACARÍ</v>
          </cell>
          <cell r="D10741" t="str">
            <v>7631808922</v>
          </cell>
          <cell r="E10741" t="str">
            <v>CAD SINERGIA S.A.S.</v>
          </cell>
        </row>
        <row r="10742">
          <cell r="A10742">
            <v>815004021</v>
          </cell>
          <cell r="B10742" t="str">
            <v>Valle del cauca</v>
          </cell>
          <cell r="C10742" t="str">
            <v>GUACARÍ</v>
          </cell>
          <cell r="D10742" t="str">
            <v>7631802804</v>
          </cell>
          <cell r="E10742" t="str">
            <v>CENTRO MEDICO SAN JUAN BAUTISTA</v>
          </cell>
        </row>
        <row r="10743">
          <cell r="A10743">
            <v>900487321</v>
          </cell>
          <cell r="B10743" t="str">
            <v>Valle del cauca</v>
          </cell>
          <cell r="C10743" t="str">
            <v>GUACARÍ</v>
          </cell>
          <cell r="D10743" t="str">
            <v>7631808492</v>
          </cell>
          <cell r="E10743" t="str">
            <v>CLINICA SANE S.A.S.</v>
          </cell>
        </row>
        <row r="10744">
          <cell r="A10744">
            <v>900537446</v>
          </cell>
          <cell r="B10744" t="str">
            <v>Valle del cauca</v>
          </cell>
          <cell r="C10744" t="str">
            <v>GUACARÍ</v>
          </cell>
          <cell r="D10744" t="str">
            <v>7631808751</v>
          </cell>
          <cell r="E10744" t="str">
            <v>EMPRESA SALUD DEL PACIFICO SAS "PRESTACION DE SERVICIOS EN SALUD"</v>
          </cell>
        </row>
        <row r="10745">
          <cell r="A10745">
            <v>800069422</v>
          </cell>
          <cell r="B10745" t="str">
            <v>Valle del cauca</v>
          </cell>
          <cell r="C10745" t="str">
            <v>GUACARÍ</v>
          </cell>
          <cell r="D10745" t="str">
            <v>7631806810</v>
          </cell>
          <cell r="E10745" t="str">
            <v>FUNDACION HOGAR DEL NIÑO</v>
          </cell>
        </row>
        <row r="10746">
          <cell r="A10746">
            <v>891380046</v>
          </cell>
          <cell r="B10746" t="str">
            <v>Valle del cauca</v>
          </cell>
          <cell r="C10746" t="str">
            <v>GUACARÍ</v>
          </cell>
          <cell r="D10746" t="str">
            <v>7631802027</v>
          </cell>
          <cell r="E10746" t="str">
            <v>HOSPITAL SAN ROQUE</v>
          </cell>
        </row>
        <row r="10747">
          <cell r="A10747">
            <v>900023701</v>
          </cell>
          <cell r="B10747" t="str">
            <v>Valle del cauca</v>
          </cell>
          <cell r="C10747" t="str">
            <v>GUACARÍ</v>
          </cell>
          <cell r="D10747" t="str">
            <v>7631808671</v>
          </cell>
          <cell r="E10747" t="str">
            <v>IMAGENOLOGIA DIAGNOSTICA S.A.S</v>
          </cell>
        </row>
        <row r="10748">
          <cell r="A10748">
            <v>900248175</v>
          </cell>
          <cell r="B10748" t="str">
            <v>Valle del cauca</v>
          </cell>
          <cell r="C10748" t="str">
            <v>GUACARÍ</v>
          </cell>
          <cell r="D10748" t="str">
            <v>7631807172</v>
          </cell>
          <cell r="E10748" t="str">
            <v>MEDILABORATORIO'S E.U.</v>
          </cell>
        </row>
        <row r="10749">
          <cell r="A10749">
            <v>900229849</v>
          </cell>
          <cell r="B10749" t="str">
            <v>Valle del cauca</v>
          </cell>
          <cell r="C10749" t="str">
            <v>GUACARÍ</v>
          </cell>
          <cell r="D10749" t="str">
            <v>7631807046</v>
          </cell>
          <cell r="E10749" t="str">
            <v>SER SALUD CUERPO Y MENTE EN FORMA E.U.</v>
          </cell>
        </row>
        <row r="10750">
          <cell r="A10750">
            <v>900469518</v>
          </cell>
          <cell r="B10750" t="str">
            <v>Valle del cauca</v>
          </cell>
          <cell r="C10750" t="str">
            <v>GUACARÍ</v>
          </cell>
          <cell r="D10750" t="str">
            <v>7631808440</v>
          </cell>
          <cell r="E10750" t="str">
            <v>SERVICIOS INTEGRADOS DE SALUD GUACARI S.A.S.</v>
          </cell>
        </row>
        <row r="10751">
          <cell r="A10751">
            <v>900278528</v>
          </cell>
          <cell r="B10751" t="str">
            <v>Valle del cauca</v>
          </cell>
          <cell r="C10751" t="str">
            <v>GUADALAJARA DE BUGA</v>
          </cell>
          <cell r="D10751" t="str">
            <v>7611107435</v>
          </cell>
          <cell r="E10751" t="str">
            <v>ALIKANTOS CLUB SPA LTDA</v>
          </cell>
        </row>
        <row r="10752">
          <cell r="A10752">
            <v>815004761</v>
          </cell>
          <cell r="B10752" t="str">
            <v>Valle del cauca</v>
          </cell>
          <cell r="C10752" t="str">
            <v>GUADALAJARA DE BUGA</v>
          </cell>
          <cell r="D10752" t="str">
            <v>7611105379</v>
          </cell>
          <cell r="E10752" t="str">
            <v>ANDES S.A.</v>
          </cell>
        </row>
        <row r="10753">
          <cell r="A10753">
            <v>900448921</v>
          </cell>
          <cell r="B10753" t="str">
            <v>Valle del cauca</v>
          </cell>
          <cell r="C10753" t="str">
            <v>GUADALAJARA DE BUGA</v>
          </cell>
          <cell r="D10753" t="str">
            <v>7611108443</v>
          </cell>
          <cell r="E10753" t="str">
            <v>ATENCION DOMICILIARIA MEDICINA INTEGRADA ADOMI</v>
          </cell>
        </row>
        <row r="10754">
          <cell r="A10754">
            <v>900260604</v>
          </cell>
          <cell r="B10754" t="str">
            <v>Valle del cauca</v>
          </cell>
          <cell r="C10754" t="str">
            <v>GUADALAJARA DE BUGA</v>
          </cell>
          <cell r="D10754" t="str">
            <v>7611107309</v>
          </cell>
          <cell r="E10754" t="str">
            <v>CENTRO CARDIOLOGICO DEL VALLE LTDA</v>
          </cell>
        </row>
        <row r="10755">
          <cell r="A10755">
            <v>900354409</v>
          </cell>
          <cell r="B10755" t="str">
            <v>Valle del cauca</v>
          </cell>
          <cell r="C10755" t="str">
            <v>GUADALAJARA DE BUGA</v>
          </cell>
          <cell r="D10755" t="str">
            <v>7611108187</v>
          </cell>
          <cell r="E10755" t="str">
            <v>centro cardiovascular del valle sas</v>
          </cell>
        </row>
        <row r="10756">
          <cell r="A10756">
            <v>900457698</v>
          </cell>
          <cell r="B10756" t="str">
            <v>Valle del cauca</v>
          </cell>
          <cell r="C10756" t="str">
            <v>GUADALAJARA DE BUGA</v>
          </cell>
          <cell r="D10756" t="str">
            <v>7611108369</v>
          </cell>
          <cell r="E10756" t="str">
            <v>CENTRO DE FISIOTERAPIA ANTAHKARANA S.A.S.</v>
          </cell>
        </row>
        <row r="10757">
          <cell r="A10757">
            <v>900311216</v>
          </cell>
          <cell r="B10757" t="str">
            <v>Valle del cauca</v>
          </cell>
          <cell r="C10757" t="str">
            <v>GUADALAJARA DE BUGA</v>
          </cell>
          <cell r="D10757" t="str">
            <v>7611107588</v>
          </cell>
          <cell r="E10757" t="str">
            <v>CENTRO DE NEURODESARROLLO INTEGRAL S.A.S</v>
          </cell>
        </row>
        <row r="10758">
          <cell r="A10758">
            <v>900311216</v>
          </cell>
          <cell r="B10758" t="str">
            <v>Valle del cauca</v>
          </cell>
          <cell r="C10758" t="str">
            <v>GUADALAJARA DE BUGA</v>
          </cell>
          <cell r="D10758" t="str">
            <v>7611107591</v>
          </cell>
          <cell r="E10758" t="str">
            <v>CENTRO DE NEURODESARROLLO INTEGRAR S.A.S</v>
          </cell>
        </row>
        <row r="10759">
          <cell r="A10759">
            <v>900241350</v>
          </cell>
          <cell r="B10759" t="str">
            <v>Valle del cauca</v>
          </cell>
          <cell r="C10759" t="str">
            <v>GUADALAJARA DE BUGA</v>
          </cell>
          <cell r="D10759" t="str">
            <v>7611107130</v>
          </cell>
          <cell r="E10759" t="str">
            <v>CENTRO DE RECONOCIMIENTO DE CONDUCTORES BUGA LTDA</v>
          </cell>
        </row>
        <row r="10760">
          <cell r="A10760">
            <v>800249287</v>
          </cell>
          <cell r="B10760" t="str">
            <v>Valle del cauca</v>
          </cell>
          <cell r="C10760" t="str">
            <v>GUADALAJARA DE BUGA</v>
          </cell>
          <cell r="D10760" t="str">
            <v>7611106669</v>
          </cell>
          <cell r="E10760" t="str">
            <v>CENTRO DE RECONOCIMIENTO PSICOSENSOMETRICO S.A. CRPs S.A.</v>
          </cell>
        </row>
        <row r="10761">
          <cell r="A10761">
            <v>900412160</v>
          </cell>
          <cell r="B10761" t="str">
            <v>Valle del cauca</v>
          </cell>
          <cell r="C10761" t="str">
            <v>GUADALAJARA DE BUGA</v>
          </cell>
          <cell r="D10761" t="str">
            <v>7611108151</v>
          </cell>
          <cell r="E10761" t="str">
            <v>centro de rehabilitacion y neurodesarrollo ideal s.a.s</v>
          </cell>
        </row>
        <row r="10762">
          <cell r="A10762">
            <v>900547258</v>
          </cell>
          <cell r="B10762" t="str">
            <v>Valle del cauca</v>
          </cell>
          <cell r="C10762" t="str">
            <v>GUADALAJARA DE BUGA</v>
          </cell>
          <cell r="D10762" t="str">
            <v>7611108860</v>
          </cell>
          <cell r="E10762" t="str">
            <v>CENTRO MEDICO LA SAGRADA FAMILIA IPS S.A.S</v>
          </cell>
        </row>
        <row r="10763">
          <cell r="A10763">
            <v>900448249</v>
          </cell>
          <cell r="B10763" t="str">
            <v>Valle del cauca</v>
          </cell>
          <cell r="C10763" t="str">
            <v>GUADALAJARA DE BUGA</v>
          </cell>
          <cell r="D10763" t="str">
            <v>7611109054</v>
          </cell>
          <cell r="E10763" t="str">
            <v>CENTRO OCUPACIONAL INTEGRAL BUGA S.A.S.</v>
          </cell>
        </row>
        <row r="10764">
          <cell r="A10764">
            <v>900259678</v>
          </cell>
          <cell r="B10764" t="str">
            <v>Valle del cauca</v>
          </cell>
          <cell r="C10764" t="str">
            <v>GUADALAJARA DE BUGA</v>
          </cell>
          <cell r="D10764" t="str">
            <v>7611107277</v>
          </cell>
          <cell r="E10764" t="str">
            <v>CIC LABORATORIOS S.A.S.</v>
          </cell>
        </row>
        <row r="10765">
          <cell r="A10765">
            <v>900255548</v>
          </cell>
          <cell r="B10765" t="str">
            <v>Valle del cauca</v>
          </cell>
          <cell r="C10765" t="str">
            <v>GUADALAJARA DE BUGA</v>
          </cell>
          <cell r="D10765" t="str">
            <v>7611107666</v>
          </cell>
          <cell r="E10765" t="str">
            <v>CLINICA ESPECIALIZADA CIBELES</v>
          </cell>
        </row>
        <row r="10766">
          <cell r="A10766">
            <v>830505808</v>
          </cell>
          <cell r="B10766" t="str">
            <v>Valle del cauca</v>
          </cell>
          <cell r="C10766" t="str">
            <v>GUADALAJARA DE BUGA</v>
          </cell>
          <cell r="D10766" t="str">
            <v>7611105542</v>
          </cell>
          <cell r="E10766" t="str">
            <v>CLINICA GUADALAJARA DE BUGA S.A</v>
          </cell>
        </row>
        <row r="10767">
          <cell r="A10767">
            <v>900310114</v>
          </cell>
          <cell r="B10767" t="str">
            <v>Valle del cauca</v>
          </cell>
          <cell r="C10767" t="str">
            <v>GUADALAJARA DE BUGA</v>
          </cell>
          <cell r="D10767" t="str">
            <v>7611107613</v>
          </cell>
          <cell r="E10767" t="str">
            <v>CLINICA LA ERMITA DE BUGA S.A.S.</v>
          </cell>
        </row>
        <row r="10768">
          <cell r="A10768">
            <v>900571573</v>
          </cell>
          <cell r="B10768" t="str">
            <v>Valle del cauca</v>
          </cell>
          <cell r="C10768" t="str">
            <v>GUADALAJARA DE BUGA</v>
          </cell>
          <cell r="D10768" t="str">
            <v>7611108930</v>
          </cell>
          <cell r="E10768" t="str">
            <v>CLINICA LA ERMITA S.A.S</v>
          </cell>
        </row>
        <row r="10769">
          <cell r="A10769">
            <v>900507344</v>
          </cell>
          <cell r="B10769" t="str">
            <v>Valle del cauca</v>
          </cell>
          <cell r="C10769" t="str">
            <v>GUADALAJARA DE BUGA</v>
          </cell>
          <cell r="D10769" t="str">
            <v>7611108608</v>
          </cell>
          <cell r="E10769" t="str">
            <v>CLINICA ODONTOLOGICA ORTOESTETICA S.A.S</v>
          </cell>
        </row>
        <row r="10770">
          <cell r="A10770">
            <v>900207482</v>
          </cell>
          <cell r="B10770" t="str">
            <v>Valle del cauca</v>
          </cell>
          <cell r="C10770" t="str">
            <v>GUADALAJARA DE BUGA</v>
          </cell>
          <cell r="D10770" t="str">
            <v>7611107048</v>
          </cell>
          <cell r="E10770" t="str">
            <v>CLINICA OFTALMOLOGICA DE BUGA</v>
          </cell>
        </row>
        <row r="10771">
          <cell r="A10771">
            <v>900537929</v>
          </cell>
          <cell r="B10771" t="str">
            <v>Valle del cauca</v>
          </cell>
          <cell r="C10771" t="str">
            <v>GUADALAJARA DE BUGA</v>
          </cell>
          <cell r="D10771" t="str">
            <v>7611108913</v>
          </cell>
          <cell r="E10771" t="str">
            <v>CLINICA VISION CABAL S.A.S.</v>
          </cell>
        </row>
        <row r="10772">
          <cell r="A10772">
            <v>815004748</v>
          </cell>
          <cell r="B10772" t="str">
            <v>Valle del cauca</v>
          </cell>
          <cell r="C10772" t="str">
            <v>GUADALAJARA DE BUGA</v>
          </cell>
          <cell r="D10772" t="str">
            <v>7611107225</v>
          </cell>
          <cell r="E10772" t="str">
            <v>COOPERATIVA DE TRABAJO ASOCIADO MULTISERVICIOS DE SALUD - COTAMULT SALUD C.T.A.</v>
          </cell>
        </row>
        <row r="10773">
          <cell r="A10773">
            <v>815001488</v>
          </cell>
          <cell r="B10773" t="str">
            <v>Valle del cauca</v>
          </cell>
          <cell r="C10773" t="str">
            <v>GUADALAJARA DE BUGA</v>
          </cell>
          <cell r="D10773" t="str">
            <v>7611100719</v>
          </cell>
          <cell r="E10773" t="str">
            <v>EAT SONRISAS LTDA</v>
          </cell>
        </row>
        <row r="10774">
          <cell r="A10774">
            <v>900411590</v>
          </cell>
          <cell r="B10774" t="str">
            <v>Valle del cauca</v>
          </cell>
          <cell r="C10774" t="str">
            <v>GUADALAJARA DE BUGA</v>
          </cell>
          <cell r="D10774" t="str">
            <v>7611108192</v>
          </cell>
          <cell r="E10774" t="str">
            <v>ENSUCASA S.A.S</v>
          </cell>
        </row>
        <row r="10775">
          <cell r="A10775">
            <v>815001140</v>
          </cell>
          <cell r="B10775" t="str">
            <v>Valle del cauca</v>
          </cell>
          <cell r="C10775" t="str">
            <v>GUADALAJARA DE BUGA</v>
          </cell>
          <cell r="D10775" t="str">
            <v>7611101705</v>
          </cell>
          <cell r="E10775" t="str">
            <v>ES.E. HOSPITAL DIVINO NIÑO</v>
          </cell>
        </row>
        <row r="10776">
          <cell r="A10776">
            <v>891380054</v>
          </cell>
          <cell r="B10776" t="str">
            <v>Valle del cauca</v>
          </cell>
          <cell r="C10776" t="str">
            <v>GUADALAJARA DE BUGA</v>
          </cell>
          <cell r="D10776" t="str">
            <v>7611103495</v>
          </cell>
          <cell r="E10776" t="str">
            <v>FUNDACION HOSPITAL SAN JOSE DE BUGA</v>
          </cell>
        </row>
        <row r="10777">
          <cell r="A10777">
            <v>900272615</v>
          </cell>
          <cell r="B10777" t="str">
            <v>Valle del cauca</v>
          </cell>
          <cell r="C10777" t="str">
            <v>GUADALAJARA DE BUGA</v>
          </cell>
          <cell r="D10777" t="str">
            <v>7611107668</v>
          </cell>
          <cell r="E10777" t="str">
            <v>Imagenes Diagnosticas San Jose</v>
          </cell>
        </row>
        <row r="10778">
          <cell r="A10778">
            <v>900436239</v>
          </cell>
          <cell r="B10778" t="str">
            <v>Valle del cauca</v>
          </cell>
          <cell r="C10778" t="str">
            <v>GUADALAJARA DE BUGA</v>
          </cell>
          <cell r="D10778" t="str">
            <v>7611108345</v>
          </cell>
          <cell r="E10778" t="str">
            <v>INVERSIONES MORA CORAL S.A.S</v>
          </cell>
        </row>
        <row r="10779">
          <cell r="A10779">
            <v>830145326</v>
          </cell>
          <cell r="B10779" t="str">
            <v>Valle del cauca</v>
          </cell>
          <cell r="C10779" t="str">
            <v>GUADALAJARA DE BUGA</v>
          </cell>
          <cell r="D10779" t="str">
            <v>7611107539</v>
          </cell>
          <cell r="E10779" t="str">
            <v>KEYSTONE COLOMBIA S.A.</v>
          </cell>
        </row>
        <row r="10780">
          <cell r="A10780">
            <v>891301891</v>
          </cell>
          <cell r="B10780" t="str">
            <v>Valle del cauca</v>
          </cell>
          <cell r="C10780" t="str">
            <v>GUADALAJARA DE BUGA</v>
          </cell>
          <cell r="D10780" t="str">
            <v>7611105498</v>
          </cell>
          <cell r="E10780" t="str">
            <v>LABORATORIO CLINICO CENTRAL - TOMA DE MUESTRAS CALLE 6 GUACARI</v>
          </cell>
        </row>
        <row r="10781">
          <cell r="A10781">
            <v>900240042</v>
          </cell>
          <cell r="B10781" t="str">
            <v>Valle del cauca</v>
          </cell>
          <cell r="C10781" t="str">
            <v>GUADALAJARA DE BUGA</v>
          </cell>
          <cell r="D10781" t="str">
            <v>7611107110</v>
          </cell>
          <cell r="E10781" t="str">
            <v>LABORATORIO CLINICO LOPEZ S.A.S.</v>
          </cell>
        </row>
        <row r="10782">
          <cell r="A10782">
            <v>900181443</v>
          </cell>
          <cell r="B10782" t="str">
            <v>Valle del cauca</v>
          </cell>
          <cell r="C10782" t="str">
            <v>GUADALAJARA DE BUGA</v>
          </cell>
          <cell r="D10782" t="str">
            <v>7611106805</v>
          </cell>
          <cell r="E10782" t="str">
            <v>MILAGROSA DE SERVICIOS LTDA</v>
          </cell>
        </row>
        <row r="10783">
          <cell r="A10783">
            <v>900432460</v>
          </cell>
          <cell r="B10783" t="str">
            <v>Valle del cauca</v>
          </cell>
          <cell r="C10783" t="str">
            <v>GUADALAJARA DE BUGA</v>
          </cell>
          <cell r="D10783" t="str">
            <v>7611108272</v>
          </cell>
          <cell r="E10783" t="str">
            <v>MUJER SALUD SAS</v>
          </cell>
        </row>
        <row r="10784">
          <cell r="A10784">
            <v>900249822</v>
          </cell>
          <cell r="B10784" t="str">
            <v>Valle del cauca</v>
          </cell>
          <cell r="C10784" t="str">
            <v>GUADALAJARA DE BUGA</v>
          </cell>
          <cell r="D10784" t="str">
            <v>7611107200</v>
          </cell>
          <cell r="E10784" t="str">
            <v>OPTICA MEDICA BUGA E.U.</v>
          </cell>
        </row>
        <row r="10785">
          <cell r="A10785">
            <v>900372493</v>
          </cell>
          <cell r="B10785" t="str">
            <v>Valle del cauca</v>
          </cell>
          <cell r="C10785" t="str">
            <v>GUADALAJARA DE BUGA</v>
          </cell>
          <cell r="D10785" t="str">
            <v>7611108210</v>
          </cell>
          <cell r="E10785" t="str">
            <v>PROCARE SALUD OCUPACIONAL BUGA S.A.S.</v>
          </cell>
        </row>
        <row r="10786">
          <cell r="A10786">
            <v>815000021</v>
          </cell>
          <cell r="B10786" t="str">
            <v>Valle del cauca</v>
          </cell>
          <cell r="C10786" t="str">
            <v>GUADALAJARA DE BUGA</v>
          </cell>
          <cell r="D10786" t="str">
            <v>7611102776</v>
          </cell>
          <cell r="E10786" t="str">
            <v>PS OPTOMETRAS ASOCIADOS Y CIA LTDA CENTRO DE ATENCION OCULAR DEL VALLE</v>
          </cell>
        </row>
        <row r="10787">
          <cell r="A10787">
            <v>900500582</v>
          </cell>
          <cell r="B10787" t="str">
            <v>Valle del cauca</v>
          </cell>
          <cell r="C10787" t="str">
            <v>GUADALAJARA DE BUGA</v>
          </cell>
          <cell r="D10787" t="str">
            <v>7611108565</v>
          </cell>
          <cell r="E10787" t="str">
            <v>recuperar terapia integral sas</v>
          </cell>
        </row>
        <row r="10788">
          <cell r="A10788">
            <v>900567464</v>
          </cell>
          <cell r="B10788" t="str">
            <v>Valle del cauca</v>
          </cell>
          <cell r="C10788" t="str">
            <v>GUADALAJARA DE BUGA</v>
          </cell>
          <cell r="D10788" t="str">
            <v>7611108911</v>
          </cell>
          <cell r="E10788" t="str">
            <v>SERVICIOS INTEGRALES Y PREVENTIVOS EN SALUD S.A.S</v>
          </cell>
        </row>
        <row r="10789">
          <cell r="A10789">
            <v>900249053</v>
          </cell>
          <cell r="B10789" t="str">
            <v>Valle del cauca</v>
          </cell>
          <cell r="C10789" t="str">
            <v>GUADALAJARA DE BUGA</v>
          </cell>
          <cell r="D10789" t="str">
            <v>7611107186</v>
          </cell>
          <cell r="E10789" t="str">
            <v>UCI GUADALAJARA S.A.</v>
          </cell>
        </row>
        <row r="10790">
          <cell r="A10790">
            <v>891304097</v>
          </cell>
          <cell r="B10790" t="str">
            <v>Valle del cauca</v>
          </cell>
          <cell r="C10790" t="str">
            <v>GUADALAJARA DE BUGA</v>
          </cell>
          <cell r="D10790" t="str">
            <v>7611103406</v>
          </cell>
          <cell r="E10790" t="str">
            <v>URGENCIAS MEDICAS LTDA</v>
          </cell>
        </row>
        <row r="10791">
          <cell r="A10791">
            <v>900333302</v>
          </cell>
          <cell r="B10791" t="str">
            <v>Valle del cauca</v>
          </cell>
          <cell r="C10791" t="str">
            <v>JAMUNDÍ</v>
          </cell>
          <cell r="D10791" t="str">
            <v>7636407790</v>
          </cell>
          <cell r="E10791" t="str">
            <v>CENTRO MEDICO BUSI SAS</v>
          </cell>
        </row>
        <row r="10792">
          <cell r="A10792">
            <v>805003457</v>
          </cell>
          <cell r="B10792" t="str">
            <v>Valle del cauca</v>
          </cell>
          <cell r="C10792" t="str">
            <v>JAMUNDÍ</v>
          </cell>
          <cell r="D10792" t="str">
            <v>7636403950</v>
          </cell>
          <cell r="E10792" t="str">
            <v>CENTRO MEDICO DEL PARQUE JAMUNDI LTDA</v>
          </cell>
        </row>
        <row r="10793">
          <cell r="A10793">
            <v>890322787</v>
          </cell>
          <cell r="B10793" t="str">
            <v>Valle del cauca</v>
          </cell>
          <cell r="C10793" t="str">
            <v>JAMUNDÍ</v>
          </cell>
          <cell r="D10793" t="str">
            <v>7636400350</v>
          </cell>
          <cell r="E10793" t="str">
            <v>CENTRO MEDICO JAMUNDI S.A.</v>
          </cell>
        </row>
        <row r="10794">
          <cell r="A10794">
            <v>900261784</v>
          </cell>
          <cell r="B10794" t="str">
            <v>Valle del cauca</v>
          </cell>
          <cell r="C10794" t="str">
            <v>JAMUNDÍ</v>
          </cell>
          <cell r="D10794" t="str">
            <v>7636407350</v>
          </cell>
          <cell r="E10794" t="str">
            <v>CENTRO MEDICO SOCIAL BYM E.U.</v>
          </cell>
        </row>
        <row r="10795">
          <cell r="A10795">
            <v>900384319</v>
          </cell>
          <cell r="B10795" t="str">
            <v>Valle del cauca</v>
          </cell>
          <cell r="C10795" t="str">
            <v>JAMUNDÍ</v>
          </cell>
          <cell r="D10795" t="str">
            <v>7636408368</v>
          </cell>
          <cell r="E10795" t="str">
            <v>CLINICA NUEVA SONRISA JAMUNDI S.A.S</v>
          </cell>
        </row>
        <row r="10796">
          <cell r="A10796">
            <v>900298726</v>
          </cell>
          <cell r="B10796" t="str">
            <v>Valle del cauca</v>
          </cell>
          <cell r="C10796" t="str">
            <v>JAMUNDÍ</v>
          </cell>
          <cell r="D10796" t="str">
            <v>7636408004</v>
          </cell>
          <cell r="E10796" t="str">
            <v>CLINICA VITAL</v>
          </cell>
        </row>
        <row r="10797">
          <cell r="A10797">
            <v>900594043</v>
          </cell>
          <cell r="B10797" t="str">
            <v>Valle del cauca</v>
          </cell>
          <cell r="C10797" t="str">
            <v>JAMUNDÍ</v>
          </cell>
          <cell r="D10797" t="str">
            <v>7636409044</v>
          </cell>
          <cell r="E10797" t="str">
            <v>CUIDANDO TU SALUD EN CASA SAS</v>
          </cell>
        </row>
        <row r="10798">
          <cell r="A10798">
            <v>890306950</v>
          </cell>
          <cell r="B10798" t="str">
            <v>Valle del cauca</v>
          </cell>
          <cell r="C10798" t="str">
            <v>JAMUNDÍ</v>
          </cell>
          <cell r="D10798" t="str">
            <v>7636403795</v>
          </cell>
          <cell r="E10798" t="str">
            <v>ESE HOSPITAL PILOTO JAMUNDI</v>
          </cell>
        </row>
        <row r="10799">
          <cell r="A10799">
            <v>890307397</v>
          </cell>
          <cell r="B10799" t="str">
            <v>Valle del cauca</v>
          </cell>
          <cell r="C10799" t="str">
            <v>JAMUNDÍ</v>
          </cell>
          <cell r="D10799" t="str">
            <v>7636403314</v>
          </cell>
          <cell r="E10799" t="str">
            <v>FUNDACION EL COTTOLENGO DEL PADRE OCAMPO</v>
          </cell>
        </row>
        <row r="10800">
          <cell r="A10800">
            <v>900130495</v>
          </cell>
          <cell r="B10800" t="str">
            <v>Valle del cauca</v>
          </cell>
          <cell r="C10800" t="str">
            <v>JAMUNDÍ</v>
          </cell>
          <cell r="D10800" t="str">
            <v>7636406458</v>
          </cell>
          <cell r="E10800" t="str">
            <v>FUNDACIÓN LA VILLA DEL ÁNGEL</v>
          </cell>
        </row>
        <row r="10801">
          <cell r="A10801">
            <v>900356106</v>
          </cell>
          <cell r="B10801" t="str">
            <v>Valle del cauca</v>
          </cell>
          <cell r="C10801" t="str">
            <v>JAMUNDÍ</v>
          </cell>
          <cell r="D10801" t="str">
            <v>7636408881</v>
          </cell>
          <cell r="E10801" t="str">
            <v>Fundacion Salud Mental del Valle</v>
          </cell>
        </row>
        <row r="10802">
          <cell r="A10802">
            <v>900216510</v>
          </cell>
          <cell r="B10802" t="str">
            <v>Valle del cauca</v>
          </cell>
          <cell r="C10802" t="str">
            <v>JAMUNDÍ</v>
          </cell>
          <cell r="D10802" t="str">
            <v>7636407118</v>
          </cell>
          <cell r="E10802" t="str">
            <v>FUNDACION SIQUIATRICA "NUEVA VIDA"</v>
          </cell>
        </row>
        <row r="10803">
          <cell r="A10803">
            <v>900489812</v>
          </cell>
          <cell r="B10803" t="str">
            <v>Valle del cauca</v>
          </cell>
          <cell r="C10803" t="str">
            <v>JAMUNDÍ</v>
          </cell>
          <cell r="D10803" t="str">
            <v>7636408528</v>
          </cell>
          <cell r="E10803" t="str">
            <v>grupo samar sas</v>
          </cell>
        </row>
        <row r="10804">
          <cell r="A10804">
            <v>900343871</v>
          </cell>
          <cell r="B10804" t="str">
            <v>Valle del cauca</v>
          </cell>
          <cell r="C10804" t="str">
            <v>JAMUNDÍ</v>
          </cell>
          <cell r="D10804" t="str">
            <v>7636408007</v>
          </cell>
          <cell r="E10804" t="str">
            <v>HOGAR GERIATRICO PRIDE S.A.S.</v>
          </cell>
        </row>
        <row r="10805">
          <cell r="A10805">
            <v>900273414</v>
          </cell>
          <cell r="B10805" t="str">
            <v>Valle del cauca</v>
          </cell>
          <cell r="C10805" t="str">
            <v>JAMUNDÍ</v>
          </cell>
          <cell r="D10805" t="str">
            <v>7636407380</v>
          </cell>
          <cell r="E10805" t="str">
            <v>I P S ACTIVA SALUD S.A.S.</v>
          </cell>
        </row>
        <row r="10806">
          <cell r="A10806">
            <v>805009418</v>
          </cell>
          <cell r="B10806" t="str">
            <v>Valle del cauca</v>
          </cell>
          <cell r="C10806" t="str">
            <v>JAMUNDÍ</v>
          </cell>
          <cell r="D10806" t="str">
            <v>7636402119</v>
          </cell>
          <cell r="E10806" t="str">
            <v>IMAGO LTDA</v>
          </cell>
        </row>
        <row r="10807">
          <cell r="A10807">
            <v>900567152</v>
          </cell>
          <cell r="B10807" t="str">
            <v>Valle del cauca</v>
          </cell>
          <cell r="C10807" t="str">
            <v>JAMUNDÍ</v>
          </cell>
          <cell r="D10807" t="str">
            <v>7636408890</v>
          </cell>
          <cell r="E10807" t="str">
            <v>IPS CENTRO DE FISIOTERAPIA KINESIS SAS</v>
          </cell>
        </row>
        <row r="10808">
          <cell r="A10808">
            <v>900454913</v>
          </cell>
          <cell r="B10808" t="str">
            <v>Valle del cauca</v>
          </cell>
          <cell r="C10808" t="str">
            <v>JAMUNDÍ</v>
          </cell>
          <cell r="D10808" t="str">
            <v>7636408351</v>
          </cell>
          <cell r="E10808" t="str">
            <v>IPS SERVISANNAR S.A.S</v>
          </cell>
        </row>
        <row r="10809">
          <cell r="A10809">
            <v>817001773</v>
          </cell>
          <cell r="B10809" t="str">
            <v>Valle del cauca</v>
          </cell>
          <cell r="C10809" t="str">
            <v>JAMUNDÍ</v>
          </cell>
          <cell r="D10809" t="str">
            <v>7636407449</v>
          </cell>
          <cell r="E10809" t="str">
            <v>MINGA IPSI-AIC</v>
          </cell>
        </row>
        <row r="10810">
          <cell r="A10810">
            <v>900438792</v>
          </cell>
          <cell r="B10810" t="str">
            <v>Valle del cauca</v>
          </cell>
          <cell r="C10810" t="str">
            <v>JAMUNDÍ</v>
          </cell>
          <cell r="D10810" t="str">
            <v>7636408260</v>
          </cell>
          <cell r="E10810" t="str">
            <v>OPORTUNIDAD DE VIDA SAS</v>
          </cell>
        </row>
        <row r="10811">
          <cell r="A10811">
            <v>900068042</v>
          </cell>
          <cell r="B10811" t="str">
            <v>Valle del cauca</v>
          </cell>
          <cell r="C10811" t="str">
            <v>JAMUNDÍ</v>
          </cell>
          <cell r="D10811" t="str">
            <v>7636408598</v>
          </cell>
          <cell r="E10811" t="str">
            <v>PORTAFOLIO MONTESA SAS</v>
          </cell>
        </row>
        <row r="10812">
          <cell r="A10812">
            <v>900253365</v>
          </cell>
          <cell r="B10812" t="str">
            <v>Valle del cauca</v>
          </cell>
          <cell r="C10812" t="str">
            <v>JAMUNDÍ</v>
          </cell>
          <cell r="D10812" t="str">
            <v>7636407394</v>
          </cell>
          <cell r="E10812" t="str">
            <v>SALUD OCUPACIONAL IPS JAMUNDI LTDA</v>
          </cell>
        </row>
        <row r="10813">
          <cell r="A10813">
            <v>900283739</v>
          </cell>
          <cell r="B10813" t="str">
            <v>Valle del cauca</v>
          </cell>
          <cell r="C10813" t="str">
            <v>JAMUNDÍ</v>
          </cell>
          <cell r="D10813" t="str">
            <v>7636407488</v>
          </cell>
          <cell r="E10813" t="str">
            <v>SALUD VISUAL SANTA MARIA IPS S.A.S</v>
          </cell>
        </row>
        <row r="10814">
          <cell r="A10814">
            <v>900232042</v>
          </cell>
          <cell r="B10814" t="str">
            <v>Valle del cauca</v>
          </cell>
          <cell r="C10814" t="str">
            <v>JAMUNDÍ</v>
          </cell>
          <cell r="D10814" t="str">
            <v>7636407153</v>
          </cell>
          <cell r="E10814" t="str">
            <v>SANOS CLINICAS ODONTOLOGICAS LTDA</v>
          </cell>
        </row>
        <row r="10815">
          <cell r="A10815">
            <v>900471908</v>
          </cell>
          <cell r="B10815" t="str">
            <v>Valle del cauca</v>
          </cell>
          <cell r="C10815" t="str">
            <v>JAMUNDÍ</v>
          </cell>
          <cell r="D10815" t="str">
            <v>7636408467</v>
          </cell>
          <cell r="E10815" t="str">
            <v>unidad de salud y seguridad visual sas</v>
          </cell>
        </row>
        <row r="10816">
          <cell r="A10816">
            <v>800160400</v>
          </cell>
          <cell r="B10816" t="str">
            <v>Valle del cauca</v>
          </cell>
          <cell r="C10816" t="str">
            <v>LA CUMBRE</v>
          </cell>
          <cell r="D10816" t="str">
            <v>7637701768</v>
          </cell>
          <cell r="E10816" t="str">
            <v>HOSPITAL SANTA MARGARITA ESE</v>
          </cell>
        </row>
        <row r="10817">
          <cell r="A10817">
            <v>821002555</v>
          </cell>
          <cell r="B10817" t="str">
            <v>Valle del cauca</v>
          </cell>
          <cell r="C10817" t="str">
            <v>LA UNIÓN</v>
          </cell>
          <cell r="D10817" t="str">
            <v>7640000587</v>
          </cell>
          <cell r="E10817" t="str">
            <v>FUNDACION O.N.G MISION POR COLOMBIA</v>
          </cell>
        </row>
        <row r="10818">
          <cell r="A10818">
            <v>891900367</v>
          </cell>
          <cell r="B10818" t="str">
            <v>Valle del cauca</v>
          </cell>
          <cell r="C10818" t="str">
            <v>LA UNIÓN</v>
          </cell>
          <cell r="D10818" t="str">
            <v>7640001655</v>
          </cell>
          <cell r="E10818" t="str">
            <v>HOSPITAL GONZALO CONTRERAS EMPRESA SOCIAL DEL ESTADO</v>
          </cell>
        </row>
        <row r="10819">
          <cell r="A10819">
            <v>900586163</v>
          </cell>
          <cell r="B10819" t="str">
            <v>Valle del cauca</v>
          </cell>
          <cell r="C10819" t="str">
            <v>LA UNIÓN</v>
          </cell>
          <cell r="D10819" t="str">
            <v>7640008993</v>
          </cell>
          <cell r="E10819" t="str">
            <v>IPS CENTRO DE ESPECIALISTAS ORTHOESTETIC S.A.S</v>
          </cell>
        </row>
        <row r="10820">
          <cell r="A10820">
            <v>891900481</v>
          </cell>
          <cell r="B10820" t="str">
            <v>Valle del cauca</v>
          </cell>
          <cell r="C10820" t="str">
            <v>LA VICTORIA</v>
          </cell>
          <cell r="D10820" t="str">
            <v>7640301647</v>
          </cell>
          <cell r="E10820" t="str">
            <v>ESE HOSPITAL NUESTRA SEÑORA DE LOS SANTOS</v>
          </cell>
        </row>
        <row r="10821">
          <cell r="A10821">
            <v>891901041</v>
          </cell>
          <cell r="B10821" t="str">
            <v>Valle del cauca</v>
          </cell>
          <cell r="C10821" t="str">
            <v>OBANDO</v>
          </cell>
          <cell r="D10821" t="str">
            <v>7649701650</v>
          </cell>
          <cell r="E10821" t="str">
            <v>ESE HOSPITAL LOCAL DE OBANDO</v>
          </cell>
        </row>
        <row r="10822">
          <cell r="A10822">
            <v>900524808</v>
          </cell>
          <cell r="B10822" t="str">
            <v>Valle del cauca</v>
          </cell>
          <cell r="C10822" t="str">
            <v>PALMIRA</v>
          </cell>
          <cell r="D10822" t="str">
            <v>7652008726</v>
          </cell>
          <cell r="E10822" t="str">
            <v>A.I.C ATENCION INTEGRAL EN CASA S.A.S</v>
          </cell>
        </row>
        <row r="10823">
          <cell r="A10823">
            <v>815001318</v>
          </cell>
          <cell r="B10823" t="str">
            <v>Valle del cauca</v>
          </cell>
          <cell r="C10823" t="str">
            <v>PALMIRA</v>
          </cell>
          <cell r="D10823" t="str">
            <v>7652004534</v>
          </cell>
          <cell r="E10823" t="str">
            <v>AD-SALUD LTDA</v>
          </cell>
        </row>
        <row r="10824">
          <cell r="A10824">
            <v>830130204</v>
          </cell>
          <cell r="B10824" t="str">
            <v>Valle del cauca</v>
          </cell>
          <cell r="C10824" t="str">
            <v>PALMIRA</v>
          </cell>
          <cell r="D10824" t="str">
            <v>7652005758</v>
          </cell>
          <cell r="E10824" t="str">
            <v>AFFINITY NETWORK S.A.</v>
          </cell>
        </row>
        <row r="10825">
          <cell r="A10825">
            <v>800151841</v>
          </cell>
          <cell r="B10825" t="str">
            <v>Valle del cauca</v>
          </cell>
          <cell r="C10825" t="str">
            <v>PALMIRA</v>
          </cell>
          <cell r="D10825" t="str">
            <v>7652002281</v>
          </cell>
          <cell r="E10825" t="str">
            <v>ALVARO E RODRIGUEZ AMD Y CIA LTDA</v>
          </cell>
        </row>
        <row r="10826">
          <cell r="A10826">
            <v>900428623</v>
          </cell>
          <cell r="B10826" t="str">
            <v>Valle del cauca</v>
          </cell>
          <cell r="C10826" t="str">
            <v>PALMIRA</v>
          </cell>
          <cell r="D10826" t="str">
            <v>7652008292</v>
          </cell>
          <cell r="E10826" t="str">
            <v>AMBULANCIAS EMERMEDIC S.A.S</v>
          </cell>
        </row>
        <row r="10827">
          <cell r="A10827">
            <v>900394703</v>
          </cell>
          <cell r="B10827" t="str">
            <v>Valle del cauca</v>
          </cell>
          <cell r="C10827" t="str">
            <v>PALMIRA</v>
          </cell>
          <cell r="D10827" t="str">
            <v>7652008082</v>
          </cell>
          <cell r="E10827" t="str">
            <v>ANA MILENA MERA C. CENTRO DE REHABILITACION FISICA E U</v>
          </cell>
        </row>
        <row r="10828">
          <cell r="A10828">
            <v>600058287</v>
          </cell>
          <cell r="B10828" t="str">
            <v>Valle del cauca</v>
          </cell>
          <cell r="C10828" t="str">
            <v>PALMIRA</v>
          </cell>
          <cell r="D10828" t="str">
            <v>7652002317</v>
          </cell>
          <cell r="E10828" t="str">
            <v>BONILLA GONZALEZ LICELOT DE LA ALTAGRACIA</v>
          </cell>
        </row>
        <row r="10829">
          <cell r="A10829">
            <v>900019162</v>
          </cell>
          <cell r="B10829" t="str">
            <v>Valle del cauca</v>
          </cell>
          <cell r="C10829" t="str">
            <v>PALMIRA</v>
          </cell>
          <cell r="D10829" t="str">
            <v>7652007032</v>
          </cell>
          <cell r="E10829" t="str">
            <v>CALDERON HOYOS S.A.S</v>
          </cell>
        </row>
        <row r="10830">
          <cell r="A10830">
            <v>900195454</v>
          </cell>
          <cell r="B10830" t="str">
            <v>Valle del cauca</v>
          </cell>
          <cell r="C10830" t="str">
            <v>PALMIRA</v>
          </cell>
          <cell r="D10830" t="str">
            <v>7652008338</v>
          </cell>
          <cell r="E10830" t="str">
            <v>CENTRO DE EXCELENCIA CLINICA SANTA HELENA LTDA</v>
          </cell>
        </row>
        <row r="10831">
          <cell r="A10831">
            <v>900249611</v>
          </cell>
          <cell r="B10831" t="str">
            <v>Valle del cauca</v>
          </cell>
          <cell r="C10831" t="str">
            <v>PALMIRA</v>
          </cell>
          <cell r="D10831" t="str">
            <v>7652007185</v>
          </cell>
          <cell r="E10831" t="str">
            <v>CENTRO DE FISIOTERAPIA OLGA LUCIA URIBE DE GIRALDO E.U.</v>
          </cell>
        </row>
        <row r="10832">
          <cell r="A10832">
            <v>805002117</v>
          </cell>
          <cell r="B10832" t="str">
            <v>Valle del cauca</v>
          </cell>
          <cell r="C10832" t="str">
            <v>PALMIRA</v>
          </cell>
          <cell r="D10832" t="str">
            <v>7652004012</v>
          </cell>
          <cell r="E10832" t="str">
            <v>CENTRO DE IMAGENES DIAGNOSTICAS SAS</v>
          </cell>
        </row>
        <row r="10833">
          <cell r="A10833">
            <v>900174268</v>
          </cell>
          <cell r="B10833" t="str">
            <v>Valle del cauca</v>
          </cell>
          <cell r="C10833" t="str">
            <v>PALMIRA</v>
          </cell>
          <cell r="D10833" t="str">
            <v>7652007017</v>
          </cell>
          <cell r="E10833" t="str">
            <v>CENTRO DE RADIOLOGIA ORAL S.A. ORAL CLINIC</v>
          </cell>
        </row>
        <row r="10834">
          <cell r="A10834">
            <v>900407170</v>
          </cell>
          <cell r="B10834" t="str">
            <v>Valle del cauca</v>
          </cell>
          <cell r="C10834" t="str">
            <v>PALMIRA</v>
          </cell>
          <cell r="D10834" t="str">
            <v>7652008121</v>
          </cell>
          <cell r="E10834" t="str">
            <v>CENTRO DE REHABILITACION CARDIOPULMONAR PALMIRA SAS</v>
          </cell>
        </row>
        <row r="10835">
          <cell r="A10835">
            <v>900487744</v>
          </cell>
          <cell r="B10835" t="str">
            <v>Valle del cauca</v>
          </cell>
          <cell r="C10835" t="str">
            <v>PALMIRA</v>
          </cell>
          <cell r="D10835" t="str">
            <v>7652008743</v>
          </cell>
          <cell r="E10835" t="str">
            <v>CENTRO ESPECIALIZADO EN RECUPERACION FISIATRICA Y CARDIOVASCULAR CERFISCAR S.A.S.</v>
          </cell>
        </row>
        <row r="10836">
          <cell r="A10836">
            <v>900510855</v>
          </cell>
          <cell r="B10836" t="str">
            <v>Valle del cauca</v>
          </cell>
          <cell r="C10836" t="str">
            <v>PALMIRA</v>
          </cell>
          <cell r="D10836" t="str">
            <v>7652008599</v>
          </cell>
          <cell r="E10836" t="str">
            <v>CENTRO MEDICO POPULAR IPS S.A.S</v>
          </cell>
        </row>
        <row r="10837">
          <cell r="A10837">
            <v>900233668</v>
          </cell>
          <cell r="B10837" t="str">
            <v>Valle del cauca</v>
          </cell>
          <cell r="C10837" t="str">
            <v>PALMIRA</v>
          </cell>
          <cell r="D10837" t="str">
            <v>7652007061</v>
          </cell>
          <cell r="E10837" t="str">
            <v>CLASIFICACION SANGUINEA E.U.</v>
          </cell>
        </row>
        <row r="10838">
          <cell r="A10838">
            <v>805007025</v>
          </cell>
          <cell r="B10838" t="str">
            <v>Valle del cauca</v>
          </cell>
          <cell r="C10838" t="str">
            <v>PALMIRA</v>
          </cell>
          <cell r="D10838" t="str">
            <v>7652003202</v>
          </cell>
          <cell r="E10838" t="str">
            <v>CLÍNICA DE CIRUGIA PLASTICA INDIA CATALINA LTDA</v>
          </cell>
        </row>
        <row r="10839">
          <cell r="A10839">
            <v>800254141</v>
          </cell>
          <cell r="B10839" t="str">
            <v>Valle del cauca</v>
          </cell>
          <cell r="C10839" t="str">
            <v>PALMIRA</v>
          </cell>
          <cell r="D10839" t="str">
            <v>7652002277</v>
          </cell>
          <cell r="E10839" t="str">
            <v>CLINICA DE FRACTURAS S.A.S</v>
          </cell>
        </row>
        <row r="10840">
          <cell r="A10840">
            <v>900499354</v>
          </cell>
          <cell r="B10840" t="str">
            <v>Valle del cauca</v>
          </cell>
          <cell r="C10840" t="str">
            <v>PALMIRA</v>
          </cell>
          <cell r="D10840" t="str">
            <v>7652008725</v>
          </cell>
          <cell r="E10840" t="str">
            <v>CLÍNICA ODONTOLOGICA PARRA Y JARAMILLO S.A.S.</v>
          </cell>
        </row>
        <row r="10841">
          <cell r="A10841">
            <v>900206194</v>
          </cell>
          <cell r="B10841" t="str">
            <v>Valle del cauca</v>
          </cell>
          <cell r="C10841" t="str">
            <v>PALMIRA</v>
          </cell>
          <cell r="D10841" t="str">
            <v>7652006914</v>
          </cell>
          <cell r="E10841" t="str">
            <v>CLINICA OFTALMOLOGICA DE PALMIRA LIMITADA</v>
          </cell>
        </row>
        <row r="10842">
          <cell r="A10842">
            <v>891300047</v>
          </cell>
          <cell r="B10842" t="str">
            <v>Valle del cauca</v>
          </cell>
          <cell r="C10842" t="str">
            <v>PALMIRA</v>
          </cell>
          <cell r="D10842" t="str">
            <v>7652002273</v>
          </cell>
          <cell r="E10842" t="str">
            <v>CLINICA PALMIRA S.A.</v>
          </cell>
        </row>
        <row r="10843">
          <cell r="A10843">
            <v>800090819</v>
          </cell>
          <cell r="B10843" t="str">
            <v>Valle del cauca</v>
          </cell>
          <cell r="C10843" t="str">
            <v>PALMIRA</v>
          </cell>
          <cell r="D10843" t="str">
            <v>7652000826</v>
          </cell>
          <cell r="E10843" t="str">
            <v>CLUB ACTIVO 20-30 PALMIRA</v>
          </cell>
        </row>
        <row r="10844">
          <cell r="A10844">
            <v>900198409</v>
          </cell>
          <cell r="B10844" t="str">
            <v>Valle del cauca</v>
          </cell>
          <cell r="C10844" t="str">
            <v>PALMIRA</v>
          </cell>
          <cell r="D10844" t="str">
            <v>7652006923</v>
          </cell>
          <cell r="E10844" t="str">
            <v>CONCEPTOS ODONTOLOGICOS DE AVANZADA E.U.</v>
          </cell>
        </row>
        <row r="10845">
          <cell r="A10845">
            <v>815004204</v>
          </cell>
          <cell r="B10845" t="str">
            <v>Valle del cauca</v>
          </cell>
          <cell r="C10845" t="str">
            <v>PALMIRA</v>
          </cell>
          <cell r="D10845" t="str">
            <v>7652003051</v>
          </cell>
          <cell r="E10845" t="str">
            <v>COOPERATIVA DE TRABAJO PARA SERVICIOS MEDICOS Y DE SEGURIDAD SOCIAL DE COLOMBIA HACER SALUD CTA</v>
          </cell>
        </row>
        <row r="10846">
          <cell r="A10846">
            <v>900322878</v>
          </cell>
          <cell r="B10846" t="str">
            <v>Valle del cauca</v>
          </cell>
          <cell r="C10846" t="str">
            <v>PALMIRA</v>
          </cell>
          <cell r="D10846" t="str">
            <v>7652007714</v>
          </cell>
          <cell r="E10846" t="str">
            <v>CREDIOPTICA PUNTO DE VISTA E.U.</v>
          </cell>
        </row>
        <row r="10847">
          <cell r="A10847">
            <v>805027743</v>
          </cell>
          <cell r="B10847" t="str">
            <v>Valle del cauca</v>
          </cell>
          <cell r="C10847" t="str">
            <v>PALMIRA</v>
          </cell>
          <cell r="D10847" t="str">
            <v>7652006527</v>
          </cell>
          <cell r="E10847" t="str">
            <v>DUMIAN MEDICAL S A S</v>
          </cell>
        </row>
        <row r="10848">
          <cell r="A10848">
            <v>815000316</v>
          </cell>
          <cell r="B10848" t="str">
            <v>Valle del cauca</v>
          </cell>
          <cell r="C10848" t="str">
            <v>PALMIRA</v>
          </cell>
          <cell r="D10848" t="str">
            <v>7652003029</v>
          </cell>
          <cell r="E10848" t="str">
            <v>E.S.E. HOSPITAL RAUL OREJUELA BUENO</v>
          </cell>
        </row>
        <row r="10849">
          <cell r="A10849">
            <v>815000051</v>
          </cell>
          <cell r="B10849" t="str">
            <v>Valle del cauca</v>
          </cell>
          <cell r="C10849" t="str">
            <v>PALMIRA</v>
          </cell>
          <cell r="D10849" t="str">
            <v>7652001394</v>
          </cell>
          <cell r="E10849" t="str">
            <v>ELMER ARBOLEDA &amp; CIA. S. EN C.S.</v>
          </cell>
        </row>
        <row r="10850">
          <cell r="A10850">
            <v>900383658</v>
          </cell>
          <cell r="B10850" t="str">
            <v>Valle del cauca</v>
          </cell>
          <cell r="C10850" t="str">
            <v>PALMIRA</v>
          </cell>
          <cell r="D10850" t="str">
            <v>7652008183</v>
          </cell>
          <cell r="E10850" t="str">
            <v>FISIOACTIV SAS</v>
          </cell>
        </row>
        <row r="10851">
          <cell r="A10851">
            <v>900463505</v>
          </cell>
          <cell r="B10851" t="str">
            <v>Valle del cauca</v>
          </cell>
          <cell r="C10851" t="str">
            <v>PALMIRA</v>
          </cell>
          <cell r="D10851" t="str">
            <v>7652008373</v>
          </cell>
          <cell r="E10851" t="str">
            <v>FISIOREHABILITAR TERAPIAS INTEGRALES SAS</v>
          </cell>
        </row>
        <row r="10852">
          <cell r="A10852">
            <v>900435050</v>
          </cell>
          <cell r="B10852" t="str">
            <v>Valle del cauca</v>
          </cell>
          <cell r="C10852" t="str">
            <v>PALMIRA</v>
          </cell>
          <cell r="D10852" t="str">
            <v>7652008228</v>
          </cell>
          <cell r="E10852" t="str">
            <v>FISIOSALUD CENTRO DE TERAPIAS INTEGRALES S.A.S</v>
          </cell>
        </row>
        <row r="10853">
          <cell r="A10853">
            <v>900342576</v>
          </cell>
          <cell r="B10853" t="str">
            <v>Valle del cauca</v>
          </cell>
          <cell r="C10853" t="str">
            <v>PALMIRA</v>
          </cell>
          <cell r="D10853" t="str">
            <v>7652008019</v>
          </cell>
          <cell r="E10853" t="str">
            <v>FISIOTHERAPY S.A.S.</v>
          </cell>
        </row>
        <row r="10854">
          <cell r="A10854">
            <v>815004030</v>
          </cell>
          <cell r="B10854" t="str">
            <v>Valle del cauca</v>
          </cell>
          <cell r="C10854" t="str">
            <v>PALMIRA</v>
          </cell>
          <cell r="D10854" t="str">
            <v>7652002268</v>
          </cell>
          <cell r="E10854" t="str">
            <v>FISITER LTDA. CENTRO DE REHABILITACION Y ACONDICIONAMIENTO FISICO</v>
          </cell>
        </row>
        <row r="10855">
          <cell r="A10855">
            <v>900026210</v>
          </cell>
          <cell r="B10855" t="str">
            <v>Valle del cauca</v>
          </cell>
          <cell r="C10855" t="str">
            <v>PALMIRA</v>
          </cell>
          <cell r="D10855" t="str">
            <v>7652006829</v>
          </cell>
          <cell r="E10855" t="str">
            <v>FOMENTO IPS LTDA</v>
          </cell>
        </row>
        <row r="10856">
          <cell r="A10856">
            <v>891380048</v>
          </cell>
          <cell r="B10856" t="str">
            <v>Valle del cauca</v>
          </cell>
          <cell r="C10856" t="str">
            <v>PALMIRA</v>
          </cell>
          <cell r="D10856" t="str">
            <v>7652003821</v>
          </cell>
          <cell r="E10856" t="str">
            <v>FUNDACION DE PROTECCION INFANTIL ROTARIA INSTITUTO PARA NIÑOS SORDOS</v>
          </cell>
        </row>
        <row r="10857">
          <cell r="A10857">
            <v>900256612</v>
          </cell>
          <cell r="B10857" t="str">
            <v>Valle del cauca</v>
          </cell>
          <cell r="C10857" t="str">
            <v>PALMIRA</v>
          </cell>
          <cell r="D10857" t="str">
            <v>7652007249</v>
          </cell>
          <cell r="E10857" t="str">
            <v>FUNDACION ESPECIALIZADA EN DESARROLLO INFANTIL - FEDI</v>
          </cell>
        </row>
        <row r="10858">
          <cell r="A10858">
            <v>891380036</v>
          </cell>
          <cell r="B10858" t="str">
            <v>Valle del cauca</v>
          </cell>
          <cell r="C10858" t="str">
            <v>PALMIRA</v>
          </cell>
          <cell r="D10858" t="str">
            <v>7652001749</v>
          </cell>
          <cell r="E10858" t="str">
            <v>HOSPITAL SAN VICENTE DE PAUL DE PALMIRA ESE</v>
          </cell>
        </row>
        <row r="10859">
          <cell r="A10859">
            <v>900506456</v>
          </cell>
          <cell r="B10859" t="str">
            <v>Valle del cauca</v>
          </cell>
          <cell r="C10859" t="str">
            <v>PALMIRA</v>
          </cell>
          <cell r="D10859" t="str">
            <v>7652008821</v>
          </cell>
          <cell r="E10859" t="str">
            <v>I.P.S SOE SISTEMA ODONTOLOGICO ESPECIALIZADO S.A.S.</v>
          </cell>
        </row>
        <row r="10860">
          <cell r="A10860">
            <v>900481322</v>
          </cell>
          <cell r="B10860" t="str">
            <v>Valle del cauca</v>
          </cell>
          <cell r="C10860" t="str">
            <v>PALMIRA</v>
          </cell>
          <cell r="D10860" t="str">
            <v>7652008514</v>
          </cell>
          <cell r="E10860" t="str">
            <v>inmunizaciones y salud sas</v>
          </cell>
        </row>
        <row r="10861">
          <cell r="A10861">
            <v>900415765</v>
          </cell>
          <cell r="B10861" t="str">
            <v>Valle del cauca</v>
          </cell>
          <cell r="C10861" t="str">
            <v>PALMIRA</v>
          </cell>
          <cell r="D10861" t="str">
            <v>7652008165</v>
          </cell>
          <cell r="E10861" t="str">
            <v>INTEGRA CAPF S.A.S.</v>
          </cell>
        </row>
        <row r="10862">
          <cell r="A10862">
            <v>900337843</v>
          </cell>
          <cell r="B10862" t="str">
            <v>Valle del cauca</v>
          </cell>
          <cell r="C10862" t="str">
            <v>PALMIRA</v>
          </cell>
          <cell r="D10862" t="str">
            <v>7652008290</v>
          </cell>
          <cell r="E10862" t="str">
            <v>INVERSIONES MDRSAS</v>
          </cell>
        </row>
        <row r="10863">
          <cell r="A10863">
            <v>900244093</v>
          </cell>
          <cell r="B10863" t="str">
            <v>Valle del cauca</v>
          </cell>
          <cell r="C10863" t="str">
            <v>PALMIRA</v>
          </cell>
          <cell r="D10863" t="str">
            <v>7652007447</v>
          </cell>
          <cell r="E10863" t="str">
            <v>INVERSIONES SANTA BARBARA CINCO S.A.S.</v>
          </cell>
        </row>
        <row r="10864">
          <cell r="A10864">
            <v>815004476</v>
          </cell>
          <cell r="B10864" t="str">
            <v>Valle del cauca</v>
          </cell>
          <cell r="C10864" t="str">
            <v>PALMIRA</v>
          </cell>
          <cell r="D10864" t="str">
            <v>7652006679</v>
          </cell>
          <cell r="E10864" t="str">
            <v>IPS ODONTOVELEZ</v>
          </cell>
        </row>
        <row r="10865">
          <cell r="A10865">
            <v>900234734</v>
          </cell>
          <cell r="B10865" t="str">
            <v>Valle del cauca</v>
          </cell>
          <cell r="C10865" t="str">
            <v>PALMIRA</v>
          </cell>
          <cell r="D10865" t="str">
            <v>7652007930</v>
          </cell>
          <cell r="E10865" t="str">
            <v>LABORATORIO ESPECIALIZADO MARYBEL ROJAS E.U</v>
          </cell>
        </row>
        <row r="10866">
          <cell r="A10866">
            <v>900205933</v>
          </cell>
          <cell r="B10866" t="str">
            <v>Valle del cauca</v>
          </cell>
          <cell r="C10866" t="str">
            <v>PALMIRA</v>
          </cell>
          <cell r="D10866" t="str">
            <v>7652006884</v>
          </cell>
          <cell r="E10866" t="str">
            <v>MAMOGRAFIAS SAN VICENTE DE PAUL</v>
          </cell>
        </row>
        <row r="10867">
          <cell r="A10867">
            <v>900411457</v>
          </cell>
          <cell r="B10867" t="str">
            <v>Valle del cauca</v>
          </cell>
          <cell r="C10867" t="str">
            <v>PALMIRA</v>
          </cell>
          <cell r="D10867" t="str">
            <v>7652008167</v>
          </cell>
          <cell r="E10867" t="str">
            <v>MEDICINA INTEGRAL DEL VALLE IPS S.A.S</v>
          </cell>
        </row>
        <row r="10868">
          <cell r="A10868">
            <v>900249001</v>
          </cell>
          <cell r="B10868" t="str">
            <v>Valle del cauca</v>
          </cell>
          <cell r="C10868" t="str">
            <v>PALMIRA</v>
          </cell>
          <cell r="D10868" t="str">
            <v>7652007175</v>
          </cell>
          <cell r="E10868" t="str">
            <v>MOVEL UNIDAD DE ATENCION PRIMARIA EMPRESA UNIPERSONAL</v>
          </cell>
        </row>
        <row r="10869">
          <cell r="A10869">
            <v>815000865</v>
          </cell>
          <cell r="B10869" t="str">
            <v>Valle del cauca</v>
          </cell>
          <cell r="C10869" t="str">
            <v>PALMIRA</v>
          </cell>
          <cell r="D10869" t="str">
            <v>7652002314</v>
          </cell>
          <cell r="E10869" t="str">
            <v>OPTICA DEL PALMAR LTDA</v>
          </cell>
        </row>
        <row r="10870">
          <cell r="A10870">
            <v>900296887</v>
          </cell>
          <cell r="B10870" t="str">
            <v>Valle del cauca</v>
          </cell>
          <cell r="C10870" t="str">
            <v>PALMIRA</v>
          </cell>
          <cell r="D10870" t="str">
            <v>7652007518</v>
          </cell>
          <cell r="E10870" t="str">
            <v>OPTICA DIMA VISION J.E. S.A.S.</v>
          </cell>
        </row>
        <row r="10871">
          <cell r="A10871">
            <v>900274932</v>
          </cell>
          <cell r="B10871" t="str">
            <v>Valle del cauca</v>
          </cell>
          <cell r="C10871" t="str">
            <v>PALMIRA</v>
          </cell>
          <cell r="D10871" t="str">
            <v>7652007520</v>
          </cell>
          <cell r="E10871" t="str">
            <v>OPTICA FAMILIAR BANCO DEL ANTEOJO S.A.S</v>
          </cell>
        </row>
        <row r="10872">
          <cell r="A10872">
            <v>800090664</v>
          </cell>
          <cell r="B10872" t="str">
            <v>Valle del cauca</v>
          </cell>
          <cell r="C10872" t="str">
            <v>PALMIRA</v>
          </cell>
          <cell r="D10872" t="str">
            <v>7652002405</v>
          </cell>
          <cell r="E10872" t="str">
            <v>OPTICA MEDICA LTDA # 1</v>
          </cell>
        </row>
        <row r="10873">
          <cell r="A10873">
            <v>900322139</v>
          </cell>
          <cell r="B10873" t="str">
            <v>Valle del cauca</v>
          </cell>
          <cell r="C10873" t="str">
            <v>PALMIRA</v>
          </cell>
          <cell r="D10873" t="str">
            <v>7652007683</v>
          </cell>
          <cell r="E10873" t="str">
            <v>OPTICA VISION FAMILIAR E.U</v>
          </cell>
        </row>
        <row r="10874">
          <cell r="A10874">
            <v>900361139</v>
          </cell>
          <cell r="B10874" t="str">
            <v>Valle del cauca</v>
          </cell>
          <cell r="C10874" t="str">
            <v>PALMIRA</v>
          </cell>
          <cell r="D10874" t="str">
            <v>7652007914</v>
          </cell>
          <cell r="E10874" t="str">
            <v>optical center cv s.a.s</v>
          </cell>
        </row>
        <row r="10875">
          <cell r="A10875">
            <v>900193941</v>
          </cell>
          <cell r="B10875" t="str">
            <v>Valle del cauca</v>
          </cell>
          <cell r="C10875" t="str">
            <v>PALMIRA</v>
          </cell>
          <cell r="D10875" t="str">
            <v>7652006831</v>
          </cell>
          <cell r="E10875" t="str">
            <v>ORAL SALUD SERVICIOS INTEGRADOS LTDA</v>
          </cell>
        </row>
        <row r="10876">
          <cell r="A10876">
            <v>900322883</v>
          </cell>
          <cell r="B10876" t="str">
            <v>Valle del cauca</v>
          </cell>
          <cell r="C10876" t="str">
            <v>PALMIRA</v>
          </cell>
          <cell r="D10876" t="str">
            <v>7652007638</v>
          </cell>
          <cell r="E10876" t="str">
            <v>premier optical EU</v>
          </cell>
        </row>
        <row r="10877">
          <cell r="A10877">
            <v>900222679</v>
          </cell>
          <cell r="B10877" t="str">
            <v>Valle del cauca</v>
          </cell>
          <cell r="C10877" t="str">
            <v>PALMIRA</v>
          </cell>
          <cell r="D10877" t="str">
            <v>7652007308</v>
          </cell>
          <cell r="E10877" t="str">
            <v>PSP CALI PROGRAMAS DE SALUD PREVENTIVA LTDA U.</v>
          </cell>
        </row>
        <row r="10878">
          <cell r="A10878">
            <v>900371602</v>
          </cell>
          <cell r="B10878" t="str">
            <v>Valle del cauca</v>
          </cell>
          <cell r="C10878" t="str">
            <v>PALMIRA</v>
          </cell>
          <cell r="D10878" t="str">
            <v>7652008806</v>
          </cell>
          <cell r="E10878" t="str">
            <v>R&amp;C MEDICINA OCUPACIONAL INTEGRAL S.A.S</v>
          </cell>
        </row>
        <row r="10879">
          <cell r="A10879">
            <v>815002574</v>
          </cell>
          <cell r="B10879" t="str">
            <v>Valle del cauca</v>
          </cell>
          <cell r="C10879" t="str">
            <v>PALMIRA</v>
          </cell>
          <cell r="D10879" t="str">
            <v>7652000909</v>
          </cell>
          <cell r="E10879" t="str">
            <v>RADIOLOGIA ESPECIALIZADA DEL VALLE LTDA</v>
          </cell>
        </row>
        <row r="10880">
          <cell r="A10880">
            <v>900045689</v>
          </cell>
          <cell r="B10880" t="str">
            <v>Valle del cauca</v>
          </cell>
          <cell r="C10880" t="str">
            <v>PALMIRA</v>
          </cell>
          <cell r="D10880" t="str">
            <v>7652006026</v>
          </cell>
          <cell r="E10880" t="str">
            <v>Rehabilitacion Fisica Integral IPS EU</v>
          </cell>
        </row>
        <row r="10881">
          <cell r="A10881">
            <v>800139305</v>
          </cell>
          <cell r="B10881" t="str">
            <v>Valle del cauca</v>
          </cell>
          <cell r="C10881" t="str">
            <v>PALMIRA</v>
          </cell>
          <cell r="D10881" t="str">
            <v>7652003320</v>
          </cell>
          <cell r="E10881" t="str">
            <v>RUIZ TENORIO Y CIA EN C.S.</v>
          </cell>
        </row>
        <row r="10882">
          <cell r="A10882">
            <v>900597001</v>
          </cell>
          <cell r="B10882" t="str">
            <v>Valle del cauca</v>
          </cell>
          <cell r="C10882" t="str">
            <v>PALMIRA</v>
          </cell>
          <cell r="D10882" t="str">
            <v>7652009030</v>
          </cell>
          <cell r="E10882" t="str">
            <v>salud y vida con calidad s.a.s</v>
          </cell>
        </row>
        <row r="10883">
          <cell r="A10883">
            <v>815000353</v>
          </cell>
          <cell r="B10883" t="str">
            <v>Valle del cauca</v>
          </cell>
          <cell r="C10883" t="str">
            <v>PALMIRA</v>
          </cell>
          <cell r="D10883" t="str">
            <v>7652003062</v>
          </cell>
          <cell r="E10883" t="str">
            <v>SALUDCOM LTDA</v>
          </cell>
        </row>
        <row r="10884">
          <cell r="A10884">
            <v>805019686</v>
          </cell>
          <cell r="B10884" t="str">
            <v>Valle del cauca</v>
          </cell>
          <cell r="C10884" t="str">
            <v>PALMIRA</v>
          </cell>
          <cell r="D10884" t="str">
            <v>7652002359</v>
          </cell>
          <cell r="E10884" t="str">
            <v>SER SERVICIOS EFICIENTES DE SALUD LIMITADA IPS</v>
          </cell>
        </row>
        <row r="10885">
          <cell r="A10885">
            <v>815005012</v>
          </cell>
          <cell r="B10885" t="str">
            <v>Valle del cauca</v>
          </cell>
          <cell r="C10885" t="str">
            <v>PALMIRA</v>
          </cell>
          <cell r="D10885" t="str">
            <v>7652005414</v>
          </cell>
          <cell r="E10885" t="str">
            <v>SERVICIOS INTEGRADOS DE SALUD LIMITADA</v>
          </cell>
        </row>
        <row r="10886">
          <cell r="A10886">
            <v>900569645</v>
          </cell>
          <cell r="B10886" t="str">
            <v>Valle del cauca</v>
          </cell>
          <cell r="C10886" t="str">
            <v>PALMIRA</v>
          </cell>
          <cell r="D10886" t="str">
            <v>7652008935</v>
          </cell>
          <cell r="E10886" t="str">
            <v>si salud integral del valle ips sas</v>
          </cell>
        </row>
        <row r="10887">
          <cell r="A10887">
            <v>900363673</v>
          </cell>
          <cell r="B10887" t="str">
            <v>Valle del cauca</v>
          </cell>
          <cell r="C10887" t="str">
            <v>PALMIRA</v>
          </cell>
          <cell r="D10887" t="str">
            <v>7652008265</v>
          </cell>
          <cell r="E10887" t="str">
            <v>SINERGIA GLOBAL EN SALUD SAS</v>
          </cell>
        </row>
        <row r="10888">
          <cell r="A10888">
            <v>900129909</v>
          </cell>
          <cell r="B10888" t="str">
            <v>Valle del cauca</v>
          </cell>
          <cell r="C10888" t="str">
            <v>PALMIRA</v>
          </cell>
          <cell r="D10888" t="str">
            <v>7652006835</v>
          </cell>
          <cell r="E10888" t="str">
            <v>SOCIEDAD MEDICO QUIRURGICA DEL VALLE LTDA</v>
          </cell>
        </row>
        <row r="10889">
          <cell r="A10889">
            <v>900293402</v>
          </cell>
          <cell r="B10889" t="str">
            <v>Valle del cauca</v>
          </cell>
          <cell r="C10889" t="str">
            <v>PALMIRA</v>
          </cell>
          <cell r="D10889" t="str">
            <v>7652007471</v>
          </cell>
          <cell r="E10889" t="str">
            <v>TIAN IPS SAS</v>
          </cell>
        </row>
        <row r="10890">
          <cell r="A10890">
            <v>891303795</v>
          </cell>
          <cell r="B10890" t="str">
            <v>Valle del cauca</v>
          </cell>
          <cell r="C10890" t="str">
            <v>PALMIRA</v>
          </cell>
          <cell r="D10890" t="str">
            <v>7652003050</v>
          </cell>
          <cell r="E10890" t="str">
            <v>UNICANCER CAPITULO DE PALMIRA</v>
          </cell>
        </row>
        <row r="10891">
          <cell r="A10891">
            <v>900432926</v>
          </cell>
          <cell r="B10891" t="str">
            <v>Valle del cauca</v>
          </cell>
          <cell r="C10891" t="str">
            <v>PALMIRA</v>
          </cell>
          <cell r="D10891" t="str">
            <v>7652008284</v>
          </cell>
          <cell r="E10891" t="str">
            <v>Unidad de Endoscopia Digestiva Alzate Campo SAS</v>
          </cell>
        </row>
        <row r="10892">
          <cell r="A10892">
            <v>890902922</v>
          </cell>
          <cell r="B10892" t="str">
            <v>Valle del cauca</v>
          </cell>
          <cell r="C10892" t="str">
            <v>PALMIRA</v>
          </cell>
          <cell r="D10892" t="str">
            <v>7652008441</v>
          </cell>
          <cell r="E10892" t="str">
            <v>UNIVERSIDAD PONTIFICIA BOLIVARIANA</v>
          </cell>
        </row>
        <row r="10893">
          <cell r="A10893">
            <v>900219667</v>
          </cell>
          <cell r="B10893" t="str">
            <v>Valle del cauca</v>
          </cell>
          <cell r="C10893" t="str">
            <v>PALMIRA</v>
          </cell>
          <cell r="D10893" t="str">
            <v>7652007022</v>
          </cell>
          <cell r="E10893" t="str">
            <v>VACUNA VITAL LTDA</v>
          </cell>
        </row>
        <row r="10894">
          <cell r="A10894">
            <v>900541588</v>
          </cell>
          <cell r="B10894" t="str">
            <v>Valle del cauca</v>
          </cell>
          <cell r="C10894" t="str">
            <v>PALMIRA</v>
          </cell>
          <cell r="D10894" t="str">
            <v>7652008848</v>
          </cell>
          <cell r="E10894" t="str">
            <v>VACUNACION SALUD Y VIDA IPS S.A.S.</v>
          </cell>
        </row>
        <row r="10895">
          <cell r="A10895">
            <v>900428368</v>
          </cell>
          <cell r="B10895" t="str">
            <v>Valle del cauca</v>
          </cell>
          <cell r="C10895" t="str">
            <v>PALMIRA</v>
          </cell>
          <cell r="D10895" t="str">
            <v>7652008333</v>
          </cell>
          <cell r="E10895" t="str">
            <v>VITALDENT SALUD ORAL S.A.S.</v>
          </cell>
        </row>
        <row r="10896">
          <cell r="A10896">
            <v>900302828</v>
          </cell>
          <cell r="B10896" t="str">
            <v>Valle del cauca</v>
          </cell>
          <cell r="C10896" t="str">
            <v>PRADERA</v>
          </cell>
          <cell r="D10896" t="str">
            <v>7656307574</v>
          </cell>
          <cell r="E10896" t="str">
            <v>CENTRO MEDICO CRUZ BLANCA PRADERA SAS</v>
          </cell>
        </row>
        <row r="10897">
          <cell r="A10897">
            <v>900250156</v>
          </cell>
          <cell r="B10897" t="str">
            <v>Valle del cauca</v>
          </cell>
          <cell r="C10897" t="str">
            <v>PRADERA</v>
          </cell>
          <cell r="D10897" t="str">
            <v>7656307263</v>
          </cell>
          <cell r="E10897" t="str">
            <v>CENTRO MEDICO Y DE REHABILITACION E.U.</v>
          </cell>
        </row>
        <row r="10898">
          <cell r="A10898">
            <v>800063704</v>
          </cell>
          <cell r="B10898" t="str">
            <v>Valle del cauca</v>
          </cell>
          <cell r="C10898" t="str">
            <v>PRADERA</v>
          </cell>
          <cell r="D10898" t="str">
            <v>7656304081</v>
          </cell>
          <cell r="E10898" t="str">
            <v>CLINIDIAGNOSTICOS LTDA</v>
          </cell>
        </row>
        <row r="10899">
          <cell r="A10899">
            <v>891301121</v>
          </cell>
          <cell r="B10899" t="str">
            <v>Valle del cauca</v>
          </cell>
          <cell r="C10899" t="str">
            <v>PRADERA</v>
          </cell>
          <cell r="D10899" t="str">
            <v>7656304082</v>
          </cell>
          <cell r="E10899" t="str">
            <v>ESE HOSPITAL SAN ROQUE</v>
          </cell>
        </row>
        <row r="10900">
          <cell r="A10900">
            <v>900566668</v>
          </cell>
          <cell r="B10900" t="str">
            <v>Valle del cauca</v>
          </cell>
          <cell r="C10900" t="str">
            <v>PRADERA</v>
          </cell>
          <cell r="D10900" t="str">
            <v>7656308904</v>
          </cell>
          <cell r="E10900" t="str">
            <v>IPS ODONTOANGEL SAS</v>
          </cell>
        </row>
        <row r="10901">
          <cell r="A10901">
            <v>900265190</v>
          </cell>
          <cell r="B10901" t="str">
            <v>Valle del cauca</v>
          </cell>
          <cell r="C10901" t="str">
            <v>PRADERA</v>
          </cell>
          <cell r="D10901" t="str">
            <v>7656307483</v>
          </cell>
          <cell r="E10901" t="str">
            <v>OPTICA MILENIO VISUAL EMPRESA UNIPERSONAL</v>
          </cell>
        </row>
        <row r="10902">
          <cell r="A10902">
            <v>900379974</v>
          </cell>
          <cell r="B10902" t="str">
            <v>Valle del cauca</v>
          </cell>
          <cell r="C10902" t="str">
            <v>RESTREPO</v>
          </cell>
          <cell r="D10902" t="str">
            <v>7660607972</v>
          </cell>
          <cell r="E10902" t="str">
            <v>CEMEDI IPS S.A.S.</v>
          </cell>
        </row>
        <row r="10903">
          <cell r="A10903">
            <v>900396033</v>
          </cell>
          <cell r="B10903" t="str">
            <v>Valle del cauca</v>
          </cell>
          <cell r="C10903" t="str">
            <v>RESTREPO</v>
          </cell>
          <cell r="D10903" t="str">
            <v>7660608040</v>
          </cell>
          <cell r="E10903" t="str">
            <v>DENTAL PLUS M&amp;M S.A.S</v>
          </cell>
        </row>
        <row r="10904">
          <cell r="A10904">
            <v>891901745</v>
          </cell>
          <cell r="B10904" t="str">
            <v>Valle del cauca</v>
          </cell>
          <cell r="C10904" t="str">
            <v>RESTREPO</v>
          </cell>
          <cell r="D10904" t="str">
            <v>7660602126</v>
          </cell>
          <cell r="E10904" t="str">
            <v>ESE HOSPITAL SAN JOSE</v>
          </cell>
        </row>
        <row r="10905">
          <cell r="A10905">
            <v>900168679</v>
          </cell>
          <cell r="B10905" t="str">
            <v>Valle del cauca</v>
          </cell>
          <cell r="C10905" t="str">
            <v>RESTREPO</v>
          </cell>
          <cell r="D10905" t="str">
            <v>7660606697</v>
          </cell>
          <cell r="E10905" t="str">
            <v>MEDICIPS E.U.</v>
          </cell>
        </row>
        <row r="10906">
          <cell r="A10906">
            <v>891900732</v>
          </cell>
          <cell r="B10906" t="str">
            <v>Valle del cauca</v>
          </cell>
          <cell r="C10906" t="str">
            <v>RIOFRÍO</v>
          </cell>
          <cell r="D10906" t="str">
            <v>7661601689</v>
          </cell>
          <cell r="E10906" t="str">
            <v>HOSPITAL KENNEDY ESE</v>
          </cell>
        </row>
        <row r="10907">
          <cell r="A10907">
            <v>821003605</v>
          </cell>
          <cell r="B10907" t="str">
            <v>Valle del cauca</v>
          </cell>
          <cell r="C10907" t="str">
            <v>ROLDANILLO</v>
          </cell>
          <cell r="D10907" t="str">
            <v>7662206871</v>
          </cell>
          <cell r="E10907" t="str">
            <v>ASOCIACION DE PROFESIONALES PARA LA PRESTACION DE SERVICIOS EN SALUD OCUPACIONAL Y SEGURIDAD INDUSTRIAL "APSOSEG"</v>
          </cell>
        </row>
        <row r="10908">
          <cell r="A10908">
            <v>900279083</v>
          </cell>
          <cell r="B10908" t="str">
            <v>Valle del cauca</v>
          </cell>
          <cell r="C10908" t="str">
            <v>ROLDANILLO</v>
          </cell>
          <cell r="D10908" t="str">
            <v>7662207415</v>
          </cell>
          <cell r="E10908" t="str">
            <v>CENTRO MEDICO MARIA SALOME IPS S.A.S.</v>
          </cell>
        </row>
        <row r="10909">
          <cell r="A10909">
            <v>800164616</v>
          </cell>
          <cell r="B10909" t="str">
            <v>Valle del cauca</v>
          </cell>
          <cell r="C10909" t="str">
            <v>ROLDANILLO</v>
          </cell>
          <cell r="D10909" t="str">
            <v>7662203723</v>
          </cell>
          <cell r="E10909" t="str">
            <v>CLINICA SANTA ANA LIMITADA</v>
          </cell>
        </row>
        <row r="10910">
          <cell r="A10910">
            <v>891900343</v>
          </cell>
          <cell r="B10910" t="str">
            <v>Valle del cauca</v>
          </cell>
          <cell r="C10910" t="str">
            <v>ROLDANILLO</v>
          </cell>
          <cell r="D10910" t="str">
            <v>7662201709</v>
          </cell>
          <cell r="E10910" t="str">
            <v>HOSPITAL DEPARTAMENTAL SAN ANTONIO</v>
          </cell>
        </row>
        <row r="10911">
          <cell r="A10911">
            <v>900487698</v>
          </cell>
          <cell r="B10911" t="str">
            <v>Valle del cauca</v>
          </cell>
          <cell r="C10911" t="str">
            <v>ROLDANILLO</v>
          </cell>
          <cell r="D10911" t="str">
            <v>7662208501</v>
          </cell>
          <cell r="E10911" t="str">
            <v>IMAGENES DIAGNOSTICAS ESPECIALIZADAS DEL NORTE DEL VALLE S.A.S</v>
          </cell>
        </row>
        <row r="10912">
          <cell r="A10912">
            <v>900535396</v>
          </cell>
          <cell r="B10912" t="str">
            <v>Valle del cauca</v>
          </cell>
          <cell r="C10912" t="str">
            <v>ROLDANILLO</v>
          </cell>
          <cell r="D10912" t="str">
            <v>7662208994</v>
          </cell>
          <cell r="E10912" t="str">
            <v>IPS SAN FRANCISCO DE ASIS ROLDANILLO S.A.S.</v>
          </cell>
        </row>
        <row r="10913">
          <cell r="A10913">
            <v>900253690</v>
          </cell>
          <cell r="B10913" t="str">
            <v>Valle del cauca</v>
          </cell>
          <cell r="C10913" t="str">
            <v>ROLDANILLO</v>
          </cell>
          <cell r="D10913" t="str">
            <v>7662207235</v>
          </cell>
          <cell r="E10913" t="str">
            <v>UNSERMED</v>
          </cell>
        </row>
        <row r="10914">
          <cell r="A10914">
            <v>891301447</v>
          </cell>
          <cell r="B10914" t="str">
            <v>Valle del cauca</v>
          </cell>
          <cell r="C10914" t="str">
            <v>SAN PEDRO</v>
          </cell>
          <cell r="D10914" t="str">
            <v>7667001675</v>
          </cell>
          <cell r="E10914" t="str">
            <v>HOSPITAL LOCAL ULPIANO TASCON QUINTERO</v>
          </cell>
        </row>
        <row r="10915">
          <cell r="A10915">
            <v>900566670</v>
          </cell>
          <cell r="B10915" t="str">
            <v>Valle del cauca</v>
          </cell>
          <cell r="C10915" t="str">
            <v>SAN PEDRO</v>
          </cell>
          <cell r="D10915" t="str">
            <v>7667008960</v>
          </cell>
          <cell r="E10915" t="str">
            <v>orthomedicas ips sas</v>
          </cell>
        </row>
        <row r="10916">
          <cell r="A10916">
            <v>821000453</v>
          </cell>
          <cell r="B10916" t="str">
            <v>Valle del cauca</v>
          </cell>
          <cell r="C10916" t="str">
            <v>SEVILLA</v>
          </cell>
          <cell r="D10916" t="str">
            <v>7673601444</v>
          </cell>
          <cell r="E10916" t="str">
            <v>CENTRO INTEGRAL DE SALUD QUIRON E.A.T.</v>
          </cell>
        </row>
        <row r="10917">
          <cell r="A10917">
            <v>821003143</v>
          </cell>
          <cell r="B10917" t="str">
            <v>Valle del cauca</v>
          </cell>
          <cell r="C10917" t="str">
            <v>SEVILLA</v>
          </cell>
          <cell r="D10917" t="str">
            <v>7673604710</v>
          </cell>
          <cell r="E10917" t="str">
            <v>ESE HOSPITAL DEPARTAMENTAL CENTENARIO DE SEVILLA</v>
          </cell>
        </row>
        <row r="10918">
          <cell r="A10918">
            <v>891900361</v>
          </cell>
          <cell r="B10918" t="str">
            <v>Valle del cauca</v>
          </cell>
          <cell r="C10918" t="str">
            <v>TORO</v>
          </cell>
          <cell r="D10918" t="str">
            <v>7682302201</v>
          </cell>
          <cell r="E10918" t="str">
            <v>HOSPITAL SAGRADA FAMILIA ESE</v>
          </cell>
        </row>
        <row r="10919">
          <cell r="A10919">
            <v>891901123</v>
          </cell>
          <cell r="B10919" t="str">
            <v>Valle del cauca</v>
          </cell>
          <cell r="C10919" t="str">
            <v>TRUJILLO</v>
          </cell>
          <cell r="D10919" t="str">
            <v>7682803293</v>
          </cell>
          <cell r="E10919" t="str">
            <v>E.S.E HOSPITAL SANTA CRUZ</v>
          </cell>
        </row>
        <row r="10920">
          <cell r="A10920">
            <v>900457593</v>
          </cell>
          <cell r="B10920" t="str">
            <v>Valle del cauca</v>
          </cell>
          <cell r="C10920" t="str">
            <v>TRUJILLO</v>
          </cell>
          <cell r="D10920" t="str">
            <v>7682808362</v>
          </cell>
          <cell r="E10920" t="str">
            <v>Servisalud y Bienestar IPS S.A.S</v>
          </cell>
        </row>
        <row r="10921">
          <cell r="A10921">
            <v>821002487</v>
          </cell>
          <cell r="B10921" t="str">
            <v>Valle del cauca</v>
          </cell>
          <cell r="C10921" t="str">
            <v>TULUÁ</v>
          </cell>
          <cell r="D10921" t="str">
            <v>7683401710</v>
          </cell>
          <cell r="E10921" t="str">
            <v>A SANCHEZ RADIOLOGOS TULUA LTDA</v>
          </cell>
        </row>
        <row r="10922">
          <cell r="A10922">
            <v>805029487</v>
          </cell>
          <cell r="B10922" t="str">
            <v>Valle del cauca</v>
          </cell>
          <cell r="C10922" t="str">
            <v>TULUÁ</v>
          </cell>
          <cell r="D10922" t="str">
            <v>7683405240</v>
          </cell>
          <cell r="E10922" t="str">
            <v>ASISTENCIA EN SERVICIOS DE SALUD INTEGRALES INTEGRALES S.A.</v>
          </cell>
        </row>
        <row r="10923">
          <cell r="A10923">
            <v>900464371</v>
          </cell>
          <cell r="B10923" t="str">
            <v>Valle del cauca</v>
          </cell>
          <cell r="C10923" t="str">
            <v>TULUÁ</v>
          </cell>
          <cell r="D10923" t="str">
            <v>7683408889</v>
          </cell>
          <cell r="E10923" t="str">
            <v>ASVIDA Y SALUD S.A.S</v>
          </cell>
        </row>
        <row r="10924">
          <cell r="A10924">
            <v>900246577</v>
          </cell>
          <cell r="B10924" t="str">
            <v>Valle del cauca</v>
          </cell>
          <cell r="C10924" t="str">
            <v>TULUÁ</v>
          </cell>
          <cell r="D10924" t="str">
            <v>7683407174</v>
          </cell>
          <cell r="E10924" t="str">
            <v>ATENCION MEDICO INMEDIATA DOMICILIARIA AMID LTDA</v>
          </cell>
        </row>
        <row r="10925">
          <cell r="A10925">
            <v>800228215</v>
          </cell>
          <cell r="B10925" t="str">
            <v>Valle del cauca</v>
          </cell>
          <cell r="C10925" t="str">
            <v>TULUÁ</v>
          </cell>
          <cell r="D10925" t="str">
            <v>7683408947</v>
          </cell>
          <cell r="E10925" t="str">
            <v>CENTRO DE ALTA TECNOLOGIA DIAGNOSTICA DEL EJE CAFETERO S.A. - CEDICAF S.A.</v>
          </cell>
        </row>
        <row r="10926">
          <cell r="A10926">
            <v>900240703</v>
          </cell>
          <cell r="B10926" t="str">
            <v>Valle del cauca</v>
          </cell>
          <cell r="C10926" t="str">
            <v>TULUÁ</v>
          </cell>
          <cell r="D10926" t="str">
            <v>7683407105</v>
          </cell>
          <cell r="E10926" t="str">
            <v>CENTRO DE ESTETICA SIEMPRE BELLAS S.A.S.</v>
          </cell>
        </row>
        <row r="10927">
          <cell r="A10927">
            <v>900502076</v>
          </cell>
          <cell r="B10927" t="str">
            <v>Valle del cauca</v>
          </cell>
          <cell r="C10927" t="str">
            <v>TULUÁ</v>
          </cell>
          <cell r="D10927" t="str">
            <v>7683408597</v>
          </cell>
          <cell r="E10927" t="str">
            <v>centro de estimulacion estrellitas y unidad pediatrica cognitiva upce s.a.s</v>
          </cell>
        </row>
        <row r="10928">
          <cell r="A10928">
            <v>900225202</v>
          </cell>
          <cell r="B10928" t="str">
            <v>Valle del cauca</v>
          </cell>
          <cell r="C10928" t="str">
            <v>TULUÁ</v>
          </cell>
          <cell r="D10928" t="str">
            <v>7683407060</v>
          </cell>
          <cell r="E10928" t="str">
            <v>CENTRO DE IMÁGENES Y HEMODINAMIA CIMHE IPS LTDA</v>
          </cell>
        </row>
        <row r="10929">
          <cell r="A10929">
            <v>900388030</v>
          </cell>
          <cell r="B10929" t="str">
            <v>Valle del cauca</v>
          </cell>
          <cell r="C10929" t="str">
            <v>TULUÁ</v>
          </cell>
          <cell r="D10929" t="str">
            <v>7683408006</v>
          </cell>
          <cell r="E10929" t="str">
            <v>centro de neurorehabiltacion integral sas</v>
          </cell>
        </row>
        <row r="10930">
          <cell r="A10930">
            <v>900357009</v>
          </cell>
          <cell r="B10930" t="str">
            <v>Valle del cauca</v>
          </cell>
          <cell r="C10930" t="str">
            <v>TULUÁ</v>
          </cell>
          <cell r="D10930" t="str">
            <v>7683407971</v>
          </cell>
          <cell r="E10930" t="str">
            <v>CENTRO DE SONRISAS RED ODONTOLOGICA LTDA</v>
          </cell>
        </row>
        <row r="10931">
          <cell r="A10931">
            <v>900564062</v>
          </cell>
          <cell r="B10931" t="str">
            <v>Valle del cauca</v>
          </cell>
          <cell r="C10931" t="str">
            <v>TULUÁ</v>
          </cell>
          <cell r="D10931" t="str">
            <v>7683408887</v>
          </cell>
          <cell r="E10931" t="str">
            <v>CENTRO ESPECIALIZADO EN CUIDADO DE HERIDAS Y OSTOMIAS CURAR IPS S.A.S</v>
          </cell>
        </row>
        <row r="10932">
          <cell r="A10932">
            <v>821003393</v>
          </cell>
          <cell r="B10932" t="str">
            <v>Valle del cauca</v>
          </cell>
          <cell r="C10932" t="str">
            <v>TULUÁ</v>
          </cell>
          <cell r="D10932" t="str">
            <v>7683405129</v>
          </cell>
          <cell r="E10932" t="str">
            <v>CENTRO OFTALMOLIGICO DEL VALLE Y CIA LTDA</v>
          </cell>
        </row>
        <row r="10933">
          <cell r="A10933">
            <v>900542682</v>
          </cell>
          <cell r="B10933" t="str">
            <v>Valle del cauca</v>
          </cell>
          <cell r="C10933" t="str">
            <v>TULUÁ</v>
          </cell>
          <cell r="D10933" t="str">
            <v>7683408829</v>
          </cell>
          <cell r="E10933" t="str">
            <v>CENTRO VISUAL INTEGRAL DEL VALLE S.A.S.</v>
          </cell>
        </row>
        <row r="10934">
          <cell r="A10934">
            <v>900200318</v>
          </cell>
          <cell r="B10934" t="str">
            <v>Valle del cauca</v>
          </cell>
          <cell r="C10934" t="str">
            <v>TULUÁ</v>
          </cell>
          <cell r="D10934" t="str">
            <v>7683406936</v>
          </cell>
          <cell r="E10934" t="str">
            <v>CLIMEDIC IPS LTDA</v>
          </cell>
        </row>
        <row r="10935">
          <cell r="A10935">
            <v>821000056</v>
          </cell>
          <cell r="B10935" t="str">
            <v>Valle del cauca</v>
          </cell>
          <cell r="C10935" t="str">
            <v>TULUÁ</v>
          </cell>
          <cell r="D10935" t="str">
            <v>7683401515</v>
          </cell>
          <cell r="E10935" t="str">
            <v>CLINICA DE CIRUGIA PLASTICA, ESTETICA Y RECONSTRUCTIVA LTDA.</v>
          </cell>
        </row>
        <row r="10936">
          <cell r="A10936">
            <v>821000191</v>
          </cell>
          <cell r="B10936" t="str">
            <v>Valle del cauca</v>
          </cell>
          <cell r="C10936" t="str">
            <v>TULUÁ</v>
          </cell>
          <cell r="D10936" t="str">
            <v>7683401698</v>
          </cell>
          <cell r="E10936" t="str">
            <v>CLINICA DE REHABILITACION DEL VALLE S A</v>
          </cell>
        </row>
        <row r="10937">
          <cell r="A10937">
            <v>800255591</v>
          </cell>
          <cell r="B10937" t="str">
            <v>Valle del cauca</v>
          </cell>
          <cell r="C10937" t="str">
            <v>TULUÁ</v>
          </cell>
          <cell r="D10937" t="str">
            <v>7683401477</v>
          </cell>
          <cell r="E10937" t="str">
            <v>CLINICA MEDICO QUIRURGICA ALVERNIA LTDA</v>
          </cell>
        </row>
        <row r="10938">
          <cell r="A10938">
            <v>821003463</v>
          </cell>
          <cell r="B10938" t="str">
            <v>Valle del cauca</v>
          </cell>
          <cell r="C10938" t="str">
            <v>TULUÁ</v>
          </cell>
          <cell r="D10938" t="str">
            <v>7683405217</v>
          </cell>
          <cell r="E10938" t="str">
            <v>CLINICA OFTALMOLOGICA DE TULUA</v>
          </cell>
        </row>
        <row r="10939">
          <cell r="A10939">
            <v>800191916</v>
          </cell>
          <cell r="B10939" t="str">
            <v>Valle del cauca</v>
          </cell>
          <cell r="C10939" t="str">
            <v>TULUÁ</v>
          </cell>
          <cell r="D10939" t="str">
            <v>7683405751</v>
          </cell>
          <cell r="E10939" t="str">
            <v>CLINICA SAN FRANCISCO S.A</v>
          </cell>
        </row>
        <row r="10940">
          <cell r="A10940">
            <v>900239298</v>
          </cell>
          <cell r="B10940" t="str">
            <v>Valle del cauca</v>
          </cell>
          <cell r="C10940" t="str">
            <v>TULUÁ</v>
          </cell>
          <cell r="D10940" t="str">
            <v>7683407114</v>
          </cell>
          <cell r="E10940" t="str">
            <v>DENTI MAX ODONTOLOGIA ESPECIALIZADA IPS LTDA</v>
          </cell>
        </row>
        <row r="10941">
          <cell r="A10941">
            <v>900442930</v>
          </cell>
          <cell r="B10941" t="str">
            <v>Valle del cauca</v>
          </cell>
          <cell r="C10941" t="str">
            <v>TULUÁ</v>
          </cell>
          <cell r="D10941" t="str">
            <v>7683408314</v>
          </cell>
          <cell r="E10941" t="str">
            <v>DOLORMED CENTRO INTEGRAL EN MANEJO DE DOLOR S.A.S.</v>
          </cell>
        </row>
        <row r="10942">
          <cell r="A10942">
            <v>900030857</v>
          </cell>
          <cell r="B10942" t="str">
            <v>Valle del cauca</v>
          </cell>
          <cell r="C10942" t="str">
            <v>TULUÁ</v>
          </cell>
          <cell r="D10942" t="str">
            <v>7683407276</v>
          </cell>
          <cell r="E10942" t="str">
            <v>DOPPLER ASOCIADOS SAS</v>
          </cell>
        </row>
        <row r="10943">
          <cell r="A10943">
            <v>900441110</v>
          </cell>
          <cell r="B10943" t="str">
            <v>Valle del cauca</v>
          </cell>
          <cell r="C10943" t="str">
            <v>TULUÁ</v>
          </cell>
          <cell r="D10943" t="str">
            <v>7683408262</v>
          </cell>
          <cell r="E10943" t="str">
            <v>elite medical center aesthetic &amp; spa s.a.s</v>
          </cell>
        </row>
        <row r="10944">
          <cell r="A10944">
            <v>900568760</v>
          </cell>
          <cell r="B10944" t="str">
            <v>Valle del cauca</v>
          </cell>
          <cell r="C10944" t="str">
            <v>TULUÁ</v>
          </cell>
          <cell r="D10944" t="str">
            <v>7683408923</v>
          </cell>
          <cell r="E10944" t="str">
            <v>EVOLUCIÓN LABORAL SAS</v>
          </cell>
        </row>
        <row r="10945">
          <cell r="A10945">
            <v>821001637</v>
          </cell>
          <cell r="B10945" t="str">
            <v>Valle del cauca</v>
          </cell>
          <cell r="C10945" t="str">
            <v>TULUÁ</v>
          </cell>
          <cell r="D10945" t="str">
            <v>7683406567</v>
          </cell>
          <cell r="E10945" t="str">
            <v>F Y F IMÁGENES Y DIAGNÓSTICOS IPS LTDA</v>
          </cell>
        </row>
        <row r="10946">
          <cell r="A10946">
            <v>900277092</v>
          </cell>
          <cell r="B10946" t="str">
            <v>Valle del cauca</v>
          </cell>
          <cell r="C10946" t="str">
            <v>TULUÁ</v>
          </cell>
          <cell r="D10946" t="str">
            <v>7683407404</v>
          </cell>
          <cell r="E10946" t="str">
            <v>FAMIDENTAL E.U.</v>
          </cell>
        </row>
        <row r="10947">
          <cell r="A10947">
            <v>900482067</v>
          </cell>
          <cell r="B10947" t="str">
            <v>Valle del cauca</v>
          </cell>
          <cell r="C10947" t="str">
            <v>TULUÁ</v>
          </cell>
          <cell r="D10947" t="str">
            <v>7683408479</v>
          </cell>
          <cell r="E10947" t="str">
            <v>FISIO LIFE IPS SAS</v>
          </cell>
        </row>
        <row r="10948">
          <cell r="A10948">
            <v>805022359</v>
          </cell>
          <cell r="B10948" t="str">
            <v>Valle del cauca</v>
          </cell>
          <cell r="C10948" t="str">
            <v>TULUÁ</v>
          </cell>
          <cell r="D10948" t="str">
            <v>7683405441</v>
          </cell>
          <cell r="E10948" t="str">
            <v>GAMAGRAFIAS DEL VALLE</v>
          </cell>
        </row>
        <row r="10949">
          <cell r="A10949">
            <v>891901158</v>
          </cell>
          <cell r="B10949" t="str">
            <v>Valle del cauca</v>
          </cell>
          <cell r="C10949" t="str">
            <v>TULUÁ</v>
          </cell>
          <cell r="D10949" t="str">
            <v>7683404652</v>
          </cell>
          <cell r="E10949" t="str">
            <v>HOSPITAL DPTAL TOMAS URIBE URIBE</v>
          </cell>
        </row>
        <row r="10950">
          <cell r="A10950">
            <v>821000831</v>
          </cell>
          <cell r="B10950" t="str">
            <v>Valle del cauca</v>
          </cell>
          <cell r="C10950" t="str">
            <v>TULUÁ</v>
          </cell>
          <cell r="D10950" t="str">
            <v>7683401708</v>
          </cell>
          <cell r="E10950" t="str">
            <v>HOSPITAL RUBEN CRUZ VELEZ</v>
          </cell>
        </row>
        <row r="10951">
          <cell r="A10951">
            <v>900249405</v>
          </cell>
          <cell r="B10951" t="str">
            <v>Valle del cauca</v>
          </cell>
          <cell r="C10951" t="str">
            <v>TULUÁ</v>
          </cell>
          <cell r="D10951" t="str">
            <v>7683407205</v>
          </cell>
          <cell r="E10951" t="str">
            <v>I.P.S. CLINICA ODONTOLOGICA SERVISALUD E.U.</v>
          </cell>
        </row>
        <row r="10952">
          <cell r="A10952">
            <v>900295792</v>
          </cell>
          <cell r="B10952" t="str">
            <v>Valle del cauca</v>
          </cell>
          <cell r="C10952" t="str">
            <v>TULUÁ</v>
          </cell>
          <cell r="D10952" t="str">
            <v>7683407495</v>
          </cell>
          <cell r="E10952" t="str">
            <v>INVERSIONES OPTICO MERCURIO S.A.S</v>
          </cell>
        </row>
        <row r="10953">
          <cell r="A10953">
            <v>900442064</v>
          </cell>
          <cell r="B10953" t="str">
            <v>Valle del cauca</v>
          </cell>
          <cell r="C10953" t="str">
            <v>TULUÁ</v>
          </cell>
          <cell r="D10953" t="str">
            <v>7683408344</v>
          </cell>
          <cell r="E10953" t="str">
            <v>INVERSIONES PRIETO PARRA S.A.S</v>
          </cell>
        </row>
        <row r="10954">
          <cell r="A10954">
            <v>900225503</v>
          </cell>
          <cell r="B10954" t="str">
            <v>Valle del cauca</v>
          </cell>
          <cell r="C10954" t="str">
            <v>TULUÁ</v>
          </cell>
          <cell r="D10954" t="str">
            <v>7683406997</v>
          </cell>
          <cell r="E10954" t="str">
            <v>IPS ORO DENTAL LTDA</v>
          </cell>
        </row>
        <row r="10955">
          <cell r="A10955">
            <v>800015826</v>
          </cell>
          <cell r="B10955" t="str">
            <v>Valle del cauca</v>
          </cell>
          <cell r="C10955" t="str">
            <v>TULUÁ</v>
          </cell>
          <cell r="D10955" t="str">
            <v>7683401542</v>
          </cell>
          <cell r="E10955" t="str">
            <v>LABORATORIO CLINICO ROJAS GOMEZ Y CIA LTDA</v>
          </cell>
        </row>
        <row r="10956">
          <cell r="A10956">
            <v>900417238</v>
          </cell>
          <cell r="B10956" t="str">
            <v>Valle del cauca</v>
          </cell>
          <cell r="C10956" t="str">
            <v>TULUÁ</v>
          </cell>
          <cell r="D10956" t="str">
            <v>7683408199</v>
          </cell>
          <cell r="E10956" t="str">
            <v>MAGNA SALUD SAS</v>
          </cell>
        </row>
        <row r="10957">
          <cell r="A10957">
            <v>900248231</v>
          </cell>
          <cell r="B10957" t="str">
            <v>Valle del cauca</v>
          </cell>
          <cell r="C10957" t="str">
            <v>TULUÁ</v>
          </cell>
          <cell r="D10957" t="str">
            <v>7683407181</v>
          </cell>
          <cell r="E10957" t="str">
            <v>MEDICAL STETIC E.U.</v>
          </cell>
        </row>
        <row r="10958">
          <cell r="A10958">
            <v>900242909</v>
          </cell>
          <cell r="B10958" t="str">
            <v>Valle del cauca</v>
          </cell>
          <cell r="C10958" t="str">
            <v>TULUÁ</v>
          </cell>
          <cell r="D10958" t="str">
            <v>7683407678</v>
          </cell>
          <cell r="E10958" t="str">
            <v>ORTHOPLAN TODAVIA CON LOS DIENTES TORCIDOS CALI SAS</v>
          </cell>
        </row>
        <row r="10959">
          <cell r="A10959">
            <v>805023021</v>
          </cell>
          <cell r="B10959" t="str">
            <v>Valle del cauca</v>
          </cell>
          <cell r="C10959" t="str">
            <v>TULUÁ</v>
          </cell>
          <cell r="D10959" t="str">
            <v>7683404862</v>
          </cell>
          <cell r="E10959" t="str">
            <v>PROGRAMAS INTEGRALES EN SALUD S.A.S.</v>
          </cell>
        </row>
        <row r="10960">
          <cell r="A10960">
            <v>900270678</v>
          </cell>
          <cell r="B10960" t="str">
            <v>Valle del cauca</v>
          </cell>
          <cell r="C10960" t="str">
            <v>TULUÁ</v>
          </cell>
          <cell r="D10960" t="str">
            <v>7683407373</v>
          </cell>
          <cell r="E10960" t="str">
            <v>R Y M IPS S.A.S</v>
          </cell>
        </row>
        <row r="10961">
          <cell r="A10961">
            <v>900329544</v>
          </cell>
          <cell r="B10961" t="str">
            <v>Valle del cauca</v>
          </cell>
          <cell r="C10961" t="str">
            <v>TULUÁ</v>
          </cell>
          <cell r="D10961" t="str">
            <v>7683407729</v>
          </cell>
          <cell r="E10961" t="str">
            <v>SANTA MANUELA SA</v>
          </cell>
        </row>
        <row r="10962">
          <cell r="A10962">
            <v>900426534</v>
          </cell>
          <cell r="B10962" t="str">
            <v>Valle del cauca</v>
          </cell>
          <cell r="C10962" t="str">
            <v>TULUÁ</v>
          </cell>
          <cell r="D10962" t="str">
            <v>7683408209</v>
          </cell>
          <cell r="E10962" t="str">
            <v>SISA - SOLUCIONES INTEGRALES EN SALUD S.A.S.</v>
          </cell>
        </row>
        <row r="10963">
          <cell r="A10963">
            <v>900444057</v>
          </cell>
          <cell r="B10963" t="str">
            <v>Valle del cauca</v>
          </cell>
          <cell r="C10963" t="str">
            <v>TULUÁ</v>
          </cell>
          <cell r="D10963" t="str">
            <v>7683409024</v>
          </cell>
          <cell r="E10963" t="str">
            <v>Unidad Materna Vida Fetal 3D SAS</v>
          </cell>
        </row>
        <row r="10964">
          <cell r="A10964">
            <v>900384454</v>
          </cell>
          <cell r="B10964" t="str">
            <v>Valle del cauca</v>
          </cell>
          <cell r="C10964" t="str">
            <v>TULUÁ</v>
          </cell>
          <cell r="D10964" t="str">
            <v>7683408008</v>
          </cell>
          <cell r="E10964" t="str">
            <v>UNIDAD MEDICA ESPECIALIZADA EN PREVENCION Y AYUDAS DIAGNÓSTICAS - UNIMED - IPS - SAS</v>
          </cell>
        </row>
        <row r="10965">
          <cell r="A10965">
            <v>821000480</v>
          </cell>
          <cell r="B10965" t="str">
            <v>Valle del cauca</v>
          </cell>
          <cell r="C10965" t="str">
            <v>TULUÁ</v>
          </cell>
          <cell r="D10965" t="str">
            <v>7683400110</v>
          </cell>
          <cell r="E10965" t="str">
            <v>UNIDAD MEDICA ODONTOLOGICA RXDENT LTDA</v>
          </cell>
        </row>
        <row r="10966">
          <cell r="A10966">
            <v>900219660</v>
          </cell>
          <cell r="B10966" t="str">
            <v>Valle del cauca</v>
          </cell>
          <cell r="C10966" t="str">
            <v>TULUÁ</v>
          </cell>
          <cell r="D10966" t="str">
            <v>7683406944</v>
          </cell>
          <cell r="E10966" t="str">
            <v>UNIDAD PEDIATRICA INTEGRAL UPI TULUA IPS E.U.</v>
          </cell>
        </row>
        <row r="10967">
          <cell r="A10967">
            <v>891901468</v>
          </cell>
          <cell r="B10967" t="str">
            <v>Valle del cauca</v>
          </cell>
          <cell r="C10967" t="str">
            <v>TULUÁ</v>
          </cell>
          <cell r="D10967" t="str">
            <v>7683401606</v>
          </cell>
          <cell r="E10967" t="str">
            <v>UNION DE LUCHA CONTRA EL CANCER UNICANCER CAPITULO TULUA</v>
          </cell>
        </row>
        <row r="10968">
          <cell r="A10968">
            <v>891902036</v>
          </cell>
          <cell r="B10968" t="str">
            <v>Valle del cauca</v>
          </cell>
          <cell r="C10968" t="str">
            <v>ULLOA</v>
          </cell>
          <cell r="D10968" t="str">
            <v>7684503265</v>
          </cell>
          <cell r="E10968" t="str">
            <v>PEDRO SAENZ DIAZ</v>
          </cell>
        </row>
        <row r="10969">
          <cell r="A10969">
            <v>891901061</v>
          </cell>
          <cell r="B10969" t="str">
            <v>Valle del cauca</v>
          </cell>
          <cell r="C10969" t="str">
            <v>VERSALLES</v>
          </cell>
          <cell r="D10969" t="str">
            <v>7686301656</v>
          </cell>
          <cell r="E10969" t="str">
            <v>ESE HOSPITAL SAN NICOLAS</v>
          </cell>
        </row>
        <row r="10970">
          <cell r="A10970">
            <v>890307040</v>
          </cell>
          <cell r="B10970" t="str">
            <v>Valle del cauca</v>
          </cell>
          <cell r="C10970" t="str">
            <v>VIJES</v>
          </cell>
          <cell r="D10970" t="str">
            <v>7686904128</v>
          </cell>
          <cell r="E10970" t="str">
            <v>HOSPITAL LOCAL DE VIJES</v>
          </cell>
        </row>
        <row r="10971">
          <cell r="A10971">
            <v>890309115</v>
          </cell>
          <cell r="B10971" t="str">
            <v>Valle del cauca</v>
          </cell>
          <cell r="C10971" t="str">
            <v>YOTOCO</v>
          </cell>
          <cell r="D10971" t="str">
            <v>7689001767</v>
          </cell>
          <cell r="E10971" t="str">
            <v>ESE HOSPITAL LOCAL YOTOCO</v>
          </cell>
        </row>
        <row r="10972">
          <cell r="A10972">
            <v>900250629</v>
          </cell>
          <cell r="B10972" t="str">
            <v>Valle del cauca</v>
          </cell>
          <cell r="C10972" t="str">
            <v>YUMBO</v>
          </cell>
          <cell r="D10972" t="str">
            <v>7689207190</v>
          </cell>
          <cell r="E10972" t="str">
            <v>CENTRO DE REHABILITACION INTEGRAL Y FUNCIONAL CRIF LTDA</v>
          </cell>
        </row>
        <row r="10973">
          <cell r="A10973">
            <v>805019591</v>
          </cell>
          <cell r="B10973" t="str">
            <v>Valle del cauca</v>
          </cell>
          <cell r="C10973" t="str">
            <v>YUMBO</v>
          </cell>
          <cell r="D10973" t="str">
            <v>7689203864</v>
          </cell>
          <cell r="E10973" t="str">
            <v>CENTRO MEDICO ABI - CLINICA SANTA ISABEL DE YUMBO LTDA</v>
          </cell>
        </row>
        <row r="10974">
          <cell r="A10974">
            <v>800189588</v>
          </cell>
          <cell r="B10974" t="str">
            <v>Valle del cauca</v>
          </cell>
          <cell r="C10974" t="str">
            <v>YUMBO</v>
          </cell>
          <cell r="D10974" t="str">
            <v>7689200982</v>
          </cell>
          <cell r="E10974" t="str">
            <v>CENTRO MEDICO DE YUMBO</v>
          </cell>
        </row>
        <row r="10975">
          <cell r="A10975">
            <v>890300517</v>
          </cell>
          <cell r="B10975" t="str">
            <v>Valle del cauca</v>
          </cell>
          <cell r="C10975" t="str">
            <v>YUMBO</v>
          </cell>
          <cell r="D10975" t="str">
            <v>7689202026</v>
          </cell>
          <cell r="E10975" t="str">
            <v>CLINICA SAN JOSE</v>
          </cell>
        </row>
        <row r="10976">
          <cell r="A10976">
            <v>900295067</v>
          </cell>
          <cell r="B10976" t="str">
            <v>Valle del cauca</v>
          </cell>
          <cell r="C10976" t="str">
            <v>YUMBO</v>
          </cell>
          <cell r="D10976" t="str">
            <v>7689207594</v>
          </cell>
          <cell r="E10976" t="str">
            <v>CLINICA SANTA APOLONIA LTDA</v>
          </cell>
        </row>
        <row r="10977">
          <cell r="A10977">
            <v>900523432</v>
          </cell>
          <cell r="B10977" t="str">
            <v>Valle del cauca</v>
          </cell>
          <cell r="C10977" t="str">
            <v>YUMBO</v>
          </cell>
          <cell r="D10977" t="str">
            <v>7689208801</v>
          </cell>
          <cell r="E10977" t="str">
            <v>Dr. Dental Z SAS</v>
          </cell>
        </row>
        <row r="10978">
          <cell r="A10978">
            <v>900094694</v>
          </cell>
          <cell r="B10978" t="str">
            <v>Valle del cauca</v>
          </cell>
          <cell r="C10978" t="str">
            <v>YUMBO</v>
          </cell>
          <cell r="D10978" t="str">
            <v>7689208280</v>
          </cell>
          <cell r="E10978" t="str">
            <v>Fundación CIAD Centro integral de Atención y Desarrollo Humano IPS</v>
          </cell>
        </row>
        <row r="10979">
          <cell r="A10979">
            <v>800030924</v>
          </cell>
          <cell r="B10979" t="str">
            <v>Valle del cauca</v>
          </cell>
          <cell r="C10979" t="str">
            <v>YUMBO</v>
          </cell>
          <cell r="D10979" t="str">
            <v>7689204073</v>
          </cell>
          <cell r="E10979" t="str">
            <v>HOSPITAL LA BUENA ESPERANZA ESE</v>
          </cell>
        </row>
        <row r="10980">
          <cell r="A10980">
            <v>900249440</v>
          </cell>
          <cell r="B10980" t="str">
            <v>Valle del cauca</v>
          </cell>
          <cell r="C10980" t="str">
            <v>YUMBO</v>
          </cell>
          <cell r="D10980" t="str">
            <v>7689207201</v>
          </cell>
          <cell r="E10980" t="str">
            <v>IPS ESTETICA Y SPA PAOLA PABON LTDA</v>
          </cell>
        </row>
        <row r="10981">
          <cell r="A10981">
            <v>900515113</v>
          </cell>
          <cell r="B10981" t="str">
            <v>Valle del cauca</v>
          </cell>
          <cell r="C10981" t="str">
            <v>YUMBO</v>
          </cell>
          <cell r="D10981" t="str">
            <v>7689208647</v>
          </cell>
          <cell r="E10981" t="str">
            <v>ODONTOART CLINICA ODONTOLOGICA ESPECIALIZADA SAS</v>
          </cell>
        </row>
        <row r="10982">
          <cell r="A10982">
            <v>900257333</v>
          </cell>
          <cell r="B10982" t="str">
            <v>Valle del cauca</v>
          </cell>
          <cell r="C10982" t="str">
            <v>YUMBO</v>
          </cell>
          <cell r="D10982" t="str">
            <v>7689207323</v>
          </cell>
          <cell r="E10982" t="str">
            <v>ODONTOTRANS S.A.S</v>
          </cell>
        </row>
        <row r="10983">
          <cell r="A10983">
            <v>900220311</v>
          </cell>
          <cell r="B10983" t="str">
            <v>Valle del cauca</v>
          </cell>
          <cell r="C10983" t="str">
            <v>YUMBO</v>
          </cell>
          <cell r="D10983" t="str">
            <v>7689207031</v>
          </cell>
          <cell r="E10983" t="str">
            <v>SERVICIOS DE DIAGNOSTICO MEDICO S.A.</v>
          </cell>
        </row>
        <row r="10984">
          <cell r="A10984">
            <v>900355747</v>
          </cell>
          <cell r="B10984" t="str">
            <v>Valle del cauca</v>
          </cell>
          <cell r="C10984" t="str">
            <v>YUMBO</v>
          </cell>
          <cell r="D10984" t="str">
            <v>7689208319</v>
          </cell>
          <cell r="E10984" t="str">
            <v>SOCIEDAD GMJ S.A.S.</v>
          </cell>
        </row>
        <row r="10985">
          <cell r="A10985">
            <v>900241581</v>
          </cell>
          <cell r="B10985" t="str">
            <v>Valle del cauca</v>
          </cell>
          <cell r="C10985" t="str">
            <v>ZARZAL</v>
          </cell>
          <cell r="D10985" t="str">
            <v>7689507141</v>
          </cell>
          <cell r="E10985" t="str">
            <v>CENTRO INTEGRAL DE PROFESIONALES CIP IPS</v>
          </cell>
        </row>
        <row r="10986">
          <cell r="A10986">
            <v>900558225</v>
          </cell>
          <cell r="B10986" t="str">
            <v>Valle del cauca</v>
          </cell>
          <cell r="C10986" t="str">
            <v>ZARZAL</v>
          </cell>
          <cell r="D10986" t="str">
            <v>7689508874</v>
          </cell>
          <cell r="E10986" t="str">
            <v>CLÍNICA ODONTOLOGICA MOSQUERA Y JARAMILLO S.A.S</v>
          </cell>
        </row>
        <row r="10987">
          <cell r="A10987">
            <v>900241529</v>
          </cell>
          <cell r="B10987" t="str">
            <v>Valle del cauca</v>
          </cell>
          <cell r="C10987" t="str">
            <v>ZARZAL</v>
          </cell>
          <cell r="D10987" t="str">
            <v>7689507142</v>
          </cell>
          <cell r="E10987" t="str">
            <v>CONSULTORIO DE ESPECIALISTAS SALUD Y VIDA IPS</v>
          </cell>
        </row>
        <row r="10988">
          <cell r="A10988">
            <v>891900441</v>
          </cell>
          <cell r="B10988" t="str">
            <v>Valle del cauca</v>
          </cell>
          <cell r="C10988" t="str">
            <v>ZARZAL</v>
          </cell>
          <cell r="D10988" t="str">
            <v>7689504656</v>
          </cell>
          <cell r="E10988" t="str">
            <v>ESE HOSPITAL DEPARTAMENTAL SAN RAFAEL</v>
          </cell>
        </row>
        <row r="10989">
          <cell r="A10989">
            <v>900068582</v>
          </cell>
          <cell r="B10989" t="str">
            <v>Valle del cauca</v>
          </cell>
          <cell r="C10989" t="str">
            <v>ZARZAL</v>
          </cell>
          <cell r="D10989" t="str">
            <v>7689506222</v>
          </cell>
          <cell r="E10989" t="str">
            <v>FUNDACION MEJORAR</v>
          </cell>
        </row>
        <row r="10990">
          <cell r="A10990">
            <v>900271916</v>
          </cell>
          <cell r="B10990" t="str">
            <v>Valle del cauca</v>
          </cell>
          <cell r="C10990" t="str">
            <v>ZARZAL</v>
          </cell>
          <cell r="D10990" t="str">
            <v>7689507493</v>
          </cell>
          <cell r="E10990" t="str">
            <v>I.P.S. ORAL PROFSALUD LTDA.</v>
          </cell>
        </row>
        <row r="10991">
          <cell r="A10991">
            <v>900335031</v>
          </cell>
          <cell r="B10991" t="str">
            <v>Valle del cauca</v>
          </cell>
          <cell r="C10991" t="str">
            <v>ZARZAL</v>
          </cell>
          <cell r="D10991" t="str">
            <v>7689507865</v>
          </cell>
          <cell r="E10991" t="str">
            <v>INTEGRAR J.I.M. LTDA.</v>
          </cell>
        </row>
        <row r="10992">
          <cell r="A10992">
            <v>900532013</v>
          </cell>
          <cell r="B10992" t="str">
            <v>Valle del cauca</v>
          </cell>
          <cell r="C10992" t="str">
            <v>ZARZAL</v>
          </cell>
          <cell r="D10992" t="str">
            <v>7689508995</v>
          </cell>
          <cell r="E10992" t="str">
            <v>IPS SAN BENITO S.A.S.</v>
          </cell>
        </row>
        <row r="10993">
          <cell r="A10993">
            <v>845000038</v>
          </cell>
          <cell r="B10993" t="str">
            <v>Vaupés</v>
          </cell>
          <cell r="C10993" t="str">
            <v>MITÚ</v>
          </cell>
          <cell r="D10993" t="str">
            <v>9700100001</v>
          </cell>
          <cell r="E10993" t="str">
            <v>EMPRESA SOCIAL DEL ESTADO HOSPITAL SAN ANTONIO</v>
          </cell>
        </row>
        <row r="10994">
          <cell r="A10994">
            <v>830515242</v>
          </cell>
          <cell r="B10994" t="str">
            <v>Vaupés</v>
          </cell>
          <cell r="C10994" t="str">
            <v>MITÚ</v>
          </cell>
          <cell r="D10994" t="str">
            <v>9700100006</v>
          </cell>
          <cell r="E10994" t="str">
            <v>VAUPES SANO IPS LTDA</v>
          </cell>
        </row>
        <row r="10995">
          <cell r="A10995">
            <v>900491797</v>
          </cell>
          <cell r="B10995" t="str">
            <v>Vichada</v>
          </cell>
          <cell r="C10995" t="str">
            <v>CUMARIBO</v>
          </cell>
          <cell r="D10995" t="str">
            <v>9977300112</v>
          </cell>
          <cell r="E10995" t="str">
            <v>IPS INDIGENA MATSULDANI</v>
          </cell>
        </row>
        <row r="10996">
          <cell r="A10996">
            <v>900566047</v>
          </cell>
          <cell r="B10996" t="str">
            <v>Vichada</v>
          </cell>
          <cell r="C10996" t="str">
            <v>CUMARIBO</v>
          </cell>
          <cell r="D10996" t="str">
            <v>9977300114</v>
          </cell>
          <cell r="E10996" t="str">
            <v>IPS INDIGENA MAVESALUD</v>
          </cell>
        </row>
        <row r="10997">
          <cell r="A10997">
            <v>900168210</v>
          </cell>
          <cell r="B10997" t="str">
            <v>Vichada</v>
          </cell>
          <cell r="C10997" t="str">
            <v>CUMARIBO</v>
          </cell>
          <cell r="D10997" t="str">
            <v>9977300094</v>
          </cell>
          <cell r="E10997" t="str">
            <v>IPS INDIGENA UNUMA ACIM</v>
          </cell>
        </row>
        <row r="10998">
          <cell r="A10998">
            <v>842000144</v>
          </cell>
          <cell r="B10998" t="str">
            <v>Vichada</v>
          </cell>
          <cell r="C10998" t="str">
            <v>CUMARIBO</v>
          </cell>
          <cell r="D10998" t="str">
            <v>9977300010</v>
          </cell>
          <cell r="E10998" t="str">
            <v>UNIDAD BASICA DE ATENCION NUESTRA SEÑORA DEL CARMEN - EMPRESA SOCIAL DEL ESTADO</v>
          </cell>
        </row>
        <row r="10999">
          <cell r="A10999">
            <v>900427106</v>
          </cell>
          <cell r="B10999" t="str">
            <v>Vichada</v>
          </cell>
          <cell r="C10999" t="str">
            <v>LA PRIMAVERA</v>
          </cell>
          <cell r="D10999" t="str">
            <v>9952400111</v>
          </cell>
          <cell r="E10999" t="str">
            <v>MEDICAR IPS LLANOS ORIENTALES S.A.S</v>
          </cell>
        </row>
        <row r="11000">
          <cell r="A11000">
            <v>900547347</v>
          </cell>
          <cell r="B11000" t="str">
            <v>Vichada</v>
          </cell>
          <cell r="C11000" t="str">
            <v>PUERTO CARREÑO</v>
          </cell>
          <cell r="D11000" t="str">
            <v>9900100113</v>
          </cell>
          <cell r="E11000" t="str">
            <v>CORPORACION IPS INCI SALUD</v>
          </cell>
        </row>
        <row r="11001">
          <cell r="A11001">
            <v>822006818</v>
          </cell>
          <cell r="B11001" t="str">
            <v>Vichada</v>
          </cell>
          <cell r="C11001" t="str">
            <v>PUERTO CARREÑO</v>
          </cell>
          <cell r="D11001" t="str">
            <v>9900100100</v>
          </cell>
          <cell r="E11001" t="str">
            <v>CORPORACION IPS LLANOS ORIENTALES</v>
          </cell>
        </row>
        <row r="11002">
          <cell r="A11002">
            <v>842000004</v>
          </cell>
          <cell r="B11002" t="str">
            <v>Vichada</v>
          </cell>
          <cell r="C11002" t="str">
            <v>PUERTO CARREÑO</v>
          </cell>
          <cell r="D11002" t="str">
            <v>9900100006</v>
          </cell>
          <cell r="E11002" t="str">
            <v>E.S.E. HOSPITAL DEPARTAMENTAL SAN JUAN DE DIOS</v>
          </cell>
        </row>
        <row r="11003">
          <cell r="A11003">
            <v>900412384</v>
          </cell>
          <cell r="B11003" t="str">
            <v>Vichada</v>
          </cell>
          <cell r="C11003" t="str">
            <v>PUERTO CARREÑO</v>
          </cell>
          <cell r="D11003" t="str">
            <v>9900100106</v>
          </cell>
          <cell r="E11003" t="str">
            <v>SISTEMLAB COLOMBIA EU</v>
          </cell>
        </row>
        <row r="11004">
          <cell r="A11004">
            <v>900554611</v>
          </cell>
          <cell r="B11004" t="str">
            <v>Vichada</v>
          </cell>
          <cell r="C11004" t="str">
            <v>SANTA ROSALÍA</v>
          </cell>
          <cell r="D11004" t="str">
            <v>9962400115</v>
          </cell>
          <cell r="E11004" t="str">
            <v>capredena ips s.a.s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"/>
  <sheetViews>
    <sheetView tabSelected="1" workbookViewId="0">
      <selection activeCell="A13" sqref="A13:H231"/>
    </sheetView>
  </sheetViews>
  <sheetFormatPr baseColWidth="10" defaultRowHeight="15" x14ac:dyDescent="0.25"/>
  <cols>
    <col min="3" max="4" width="23.42578125" bestFit="1" customWidth="1"/>
    <col min="5" max="6" width="8.7109375" bestFit="1" customWidth="1"/>
    <col min="7" max="7" width="69" bestFit="1" customWidth="1"/>
    <col min="8" max="8" width="15.140625" bestFit="1" customWidth="1"/>
    <col min="9" max="9" width="14.140625" bestFit="1" customWidth="1"/>
  </cols>
  <sheetData>
    <row r="1" spans="1:8" x14ac:dyDescent="0.25">
      <c r="A1" s="19"/>
      <c r="B1" s="20"/>
    </row>
    <row r="2" spans="1:8" x14ac:dyDescent="0.25">
      <c r="A2" s="19"/>
      <c r="B2" s="20"/>
    </row>
    <row r="3" spans="1:8" x14ac:dyDescent="0.25">
      <c r="A3" s="19"/>
      <c r="B3" s="20"/>
    </row>
    <row r="4" spans="1:8" x14ac:dyDescent="0.25">
      <c r="A4" s="19"/>
      <c r="B4" s="20"/>
    </row>
    <row r="5" spans="1:8" x14ac:dyDescent="0.25">
      <c r="A5" s="19"/>
      <c r="B5" s="20"/>
    </row>
    <row r="6" spans="1:8" x14ac:dyDescent="0.25">
      <c r="A6" s="19"/>
      <c r="B6" s="20"/>
    </row>
    <row r="7" spans="1:8" x14ac:dyDescent="0.25">
      <c r="A7" s="20"/>
      <c r="B7" s="20"/>
    </row>
    <row r="8" spans="1:8" ht="16.5" x14ac:dyDescent="0.3">
      <c r="A8" s="21" t="s">
        <v>301</v>
      </c>
      <c r="B8" s="20"/>
    </row>
    <row r="9" spans="1:8" ht="16.5" x14ac:dyDescent="0.3">
      <c r="A9" s="22" t="s">
        <v>299</v>
      </c>
      <c r="B9" s="20"/>
    </row>
    <row r="10" spans="1:8" ht="16.5" x14ac:dyDescent="0.3">
      <c r="A10" s="22" t="s">
        <v>300</v>
      </c>
      <c r="B10" s="20"/>
    </row>
    <row r="12" spans="1:8" ht="15.75" x14ac:dyDescent="0.3">
      <c r="A12" s="25" t="s">
        <v>0</v>
      </c>
      <c r="B12" s="25"/>
      <c r="C12" s="25"/>
      <c r="D12" s="25"/>
      <c r="E12" s="25"/>
      <c r="F12" s="25"/>
      <c r="G12" s="25"/>
      <c r="H12" s="25"/>
    </row>
    <row r="13" spans="1:8" ht="15.75" x14ac:dyDescent="0.3">
      <c r="A13" s="26" t="s">
        <v>5</v>
      </c>
      <c r="B13" s="26" t="s">
        <v>302</v>
      </c>
      <c r="C13" s="26" t="s">
        <v>303</v>
      </c>
      <c r="D13" s="27" t="s">
        <v>1</v>
      </c>
      <c r="E13" s="27" t="s">
        <v>2</v>
      </c>
      <c r="F13" s="27" t="s">
        <v>3</v>
      </c>
      <c r="G13" s="27" t="s">
        <v>4</v>
      </c>
      <c r="H13" s="28" t="s">
        <v>6</v>
      </c>
    </row>
    <row r="14" spans="1:8" ht="16.5" x14ac:dyDescent="0.35">
      <c r="A14" s="1" t="s">
        <v>171</v>
      </c>
      <c r="B14" s="1" t="s">
        <v>341</v>
      </c>
      <c r="C14" s="1" t="s">
        <v>342</v>
      </c>
      <c r="D14" s="1" t="s">
        <v>168</v>
      </c>
      <c r="E14" s="1" t="s">
        <v>169</v>
      </c>
      <c r="F14" s="1">
        <v>800058016</v>
      </c>
      <c r="G14" s="1" t="s">
        <v>179</v>
      </c>
      <c r="H14" s="3">
        <v>2106914.87</v>
      </c>
    </row>
    <row r="15" spans="1:8" ht="16.5" x14ac:dyDescent="0.35">
      <c r="A15" s="1" t="s">
        <v>171</v>
      </c>
      <c r="B15" s="1" t="s">
        <v>341</v>
      </c>
      <c r="C15" s="1" t="s">
        <v>342</v>
      </c>
      <c r="D15" s="1" t="s">
        <v>168</v>
      </c>
      <c r="E15" s="1" t="s">
        <v>169</v>
      </c>
      <c r="F15" s="1">
        <v>800123572</v>
      </c>
      <c r="G15" s="1" t="s">
        <v>170</v>
      </c>
      <c r="H15" s="3">
        <v>3100135</v>
      </c>
    </row>
    <row r="16" spans="1:8" ht="16.5" x14ac:dyDescent="0.35">
      <c r="A16" s="1" t="s">
        <v>171</v>
      </c>
      <c r="B16" s="1" t="s">
        <v>341</v>
      </c>
      <c r="C16" s="1" t="s">
        <v>342</v>
      </c>
      <c r="D16" s="1" t="s">
        <v>168</v>
      </c>
      <c r="E16" s="1" t="s">
        <v>169</v>
      </c>
      <c r="F16" s="1">
        <v>800158328</v>
      </c>
      <c r="G16" s="1" t="s">
        <v>181</v>
      </c>
      <c r="H16" s="3">
        <v>4982254.05</v>
      </c>
    </row>
    <row r="17" spans="1:8" ht="16.5" x14ac:dyDescent="0.35">
      <c r="A17" s="1" t="s">
        <v>171</v>
      </c>
      <c r="B17" s="1" t="s">
        <v>341</v>
      </c>
      <c r="C17" s="1" t="s">
        <v>342</v>
      </c>
      <c r="D17" s="1" t="s">
        <v>168</v>
      </c>
      <c r="E17" s="1" t="s">
        <v>169</v>
      </c>
      <c r="F17" s="1">
        <v>812005130</v>
      </c>
      <c r="G17" s="1" t="s">
        <v>175</v>
      </c>
      <c r="H17" s="3">
        <v>585681.87</v>
      </c>
    </row>
    <row r="18" spans="1:8" ht="16.5" x14ac:dyDescent="0.35">
      <c r="A18" s="1" t="s">
        <v>171</v>
      </c>
      <c r="B18" s="1" t="s">
        <v>341</v>
      </c>
      <c r="C18" s="1" t="s">
        <v>342</v>
      </c>
      <c r="D18" s="1" t="s">
        <v>168</v>
      </c>
      <c r="E18" s="1" t="s">
        <v>169</v>
      </c>
      <c r="F18" s="1">
        <v>830106376</v>
      </c>
      <c r="G18" s="1" t="s">
        <v>182</v>
      </c>
      <c r="H18" s="3">
        <v>350363.3</v>
      </c>
    </row>
    <row r="19" spans="1:8" ht="16.5" x14ac:dyDescent="0.35">
      <c r="A19" s="1" t="s">
        <v>171</v>
      </c>
      <c r="B19" s="1" t="s">
        <v>341</v>
      </c>
      <c r="C19" s="1" t="s">
        <v>342</v>
      </c>
      <c r="D19" s="1" t="s">
        <v>168</v>
      </c>
      <c r="E19" s="1" t="s">
        <v>169</v>
      </c>
      <c r="F19" s="1">
        <v>860013779</v>
      </c>
      <c r="G19" s="1" t="s">
        <v>177</v>
      </c>
      <c r="H19" s="3">
        <v>1727484.24</v>
      </c>
    </row>
    <row r="20" spans="1:8" ht="16.5" x14ac:dyDescent="0.35">
      <c r="A20" s="7" t="s">
        <v>171</v>
      </c>
      <c r="B20" s="1" t="s">
        <v>341</v>
      </c>
      <c r="C20" s="1" t="s">
        <v>342</v>
      </c>
      <c r="D20" s="7" t="s">
        <v>168</v>
      </c>
      <c r="E20" s="7" t="s">
        <v>169</v>
      </c>
      <c r="F20" s="7">
        <v>890901825</v>
      </c>
      <c r="G20" s="1" t="s">
        <v>174</v>
      </c>
      <c r="H20" s="8">
        <v>9404019.1500000004</v>
      </c>
    </row>
    <row r="21" spans="1:8" ht="16.5" x14ac:dyDescent="0.35">
      <c r="A21" s="1" t="s">
        <v>171</v>
      </c>
      <c r="B21" s="1" t="s">
        <v>341</v>
      </c>
      <c r="C21" s="1" t="s">
        <v>342</v>
      </c>
      <c r="D21" s="1" t="s">
        <v>168</v>
      </c>
      <c r="E21" s="1" t="s">
        <v>169</v>
      </c>
      <c r="F21" s="1">
        <v>890902922</v>
      </c>
      <c r="G21" s="1" t="s">
        <v>180</v>
      </c>
      <c r="H21" s="3">
        <v>4833144.92</v>
      </c>
    </row>
    <row r="22" spans="1:8" ht="16.5" x14ac:dyDescent="0.35">
      <c r="A22" s="1" t="s">
        <v>171</v>
      </c>
      <c r="B22" s="1" t="s">
        <v>341</v>
      </c>
      <c r="C22" s="1" t="s">
        <v>342</v>
      </c>
      <c r="D22" s="1" t="s">
        <v>168</v>
      </c>
      <c r="E22" s="1" t="s">
        <v>169</v>
      </c>
      <c r="F22" s="1">
        <v>890905177</v>
      </c>
      <c r="G22" s="1" t="s">
        <v>173</v>
      </c>
      <c r="H22" s="3">
        <v>3194852.12</v>
      </c>
    </row>
    <row r="23" spans="1:8" ht="16.5" x14ac:dyDescent="0.35">
      <c r="A23" s="1" t="s">
        <v>171</v>
      </c>
      <c r="B23" s="1" t="s">
        <v>341</v>
      </c>
      <c r="C23" s="1" t="s">
        <v>342</v>
      </c>
      <c r="D23" s="1" t="s">
        <v>168</v>
      </c>
      <c r="E23" s="1" t="s">
        <v>169</v>
      </c>
      <c r="F23" s="1">
        <v>890906347</v>
      </c>
      <c r="G23" s="1" t="s">
        <v>183</v>
      </c>
      <c r="H23" s="3">
        <v>221350.11</v>
      </c>
    </row>
    <row r="24" spans="1:8" ht="16.5" x14ac:dyDescent="0.35">
      <c r="A24" s="1" t="s">
        <v>171</v>
      </c>
      <c r="B24" s="1" t="s">
        <v>341</v>
      </c>
      <c r="C24" s="1" t="s">
        <v>342</v>
      </c>
      <c r="D24" s="1" t="s">
        <v>168</v>
      </c>
      <c r="E24" s="1" t="s">
        <v>169</v>
      </c>
      <c r="F24" s="1">
        <v>890907254</v>
      </c>
      <c r="G24" s="1" t="s">
        <v>176</v>
      </c>
      <c r="H24" s="3">
        <v>1098450.52</v>
      </c>
    </row>
    <row r="25" spans="1:8" ht="16.5" x14ac:dyDescent="0.35">
      <c r="A25" s="1" t="s">
        <v>171</v>
      </c>
      <c r="B25" s="1" t="s">
        <v>341</v>
      </c>
      <c r="C25" s="1" t="s">
        <v>342</v>
      </c>
      <c r="D25" s="1" t="s">
        <v>168</v>
      </c>
      <c r="E25" s="1" t="s">
        <v>169</v>
      </c>
      <c r="F25" s="1">
        <v>890980367</v>
      </c>
      <c r="G25" s="1" t="s">
        <v>178</v>
      </c>
      <c r="H25" s="3">
        <v>3904098.77</v>
      </c>
    </row>
    <row r="26" spans="1:8" ht="16.5" x14ac:dyDescent="0.35">
      <c r="A26" s="1" t="s">
        <v>171</v>
      </c>
      <c r="B26" s="1" t="s">
        <v>341</v>
      </c>
      <c r="C26" s="1" t="s">
        <v>342</v>
      </c>
      <c r="D26" s="1" t="s">
        <v>168</v>
      </c>
      <c r="E26" s="1" t="s">
        <v>169</v>
      </c>
      <c r="F26" s="1">
        <v>890980997</v>
      </c>
      <c r="G26" s="1" t="s">
        <v>172</v>
      </c>
      <c r="H26" s="3">
        <v>2793494.1</v>
      </c>
    </row>
    <row r="27" spans="1:8" ht="16.5" x14ac:dyDescent="0.35">
      <c r="A27" s="1" t="s">
        <v>171</v>
      </c>
      <c r="B27" s="1" t="s">
        <v>341</v>
      </c>
      <c r="C27" s="1" t="s">
        <v>342</v>
      </c>
      <c r="D27" s="1" t="s">
        <v>168</v>
      </c>
      <c r="E27" s="1" t="s">
        <v>169</v>
      </c>
      <c r="F27" s="1">
        <v>900124689</v>
      </c>
      <c r="G27" s="1" t="s">
        <v>184</v>
      </c>
      <c r="H27" s="3">
        <v>10871155.609999999</v>
      </c>
    </row>
    <row r="28" spans="1:8" ht="16.5" x14ac:dyDescent="0.35">
      <c r="A28" s="1" t="s">
        <v>171</v>
      </c>
      <c r="B28" s="1" t="s">
        <v>341</v>
      </c>
      <c r="C28" s="1" t="s">
        <v>342</v>
      </c>
      <c r="D28" s="1" t="s">
        <v>168</v>
      </c>
      <c r="E28" s="1" t="s">
        <v>169</v>
      </c>
      <c r="F28" s="1">
        <v>900408220</v>
      </c>
      <c r="G28" s="1" t="s">
        <v>185</v>
      </c>
      <c r="H28" s="3">
        <v>268025.37</v>
      </c>
    </row>
    <row r="29" spans="1:8" ht="16.5" x14ac:dyDescent="0.35">
      <c r="A29" s="1" t="s">
        <v>171</v>
      </c>
      <c r="B29" s="1" t="s">
        <v>341</v>
      </c>
      <c r="C29" s="1" t="s">
        <v>342</v>
      </c>
      <c r="D29" s="5" t="s">
        <v>189</v>
      </c>
      <c r="E29" s="1" t="s">
        <v>190</v>
      </c>
      <c r="F29" s="1">
        <v>800014405</v>
      </c>
      <c r="G29" s="1" t="s">
        <v>191</v>
      </c>
      <c r="H29" s="3">
        <v>1439680</v>
      </c>
    </row>
    <row r="30" spans="1:8" ht="16.5" x14ac:dyDescent="0.35">
      <c r="A30" s="1" t="s">
        <v>171</v>
      </c>
      <c r="B30" s="1" t="s">
        <v>341</v>
      </c>
      <c r="C30" s="1" t="s">
        <v>342</v>
      </c>
      <c r="D30" s="5" t="s">
        <v>189</v>
      </c>
      <c r="E30" s="1" t="s">
        <v>190</v>
      </c>
      <c r="F30" s="1">
        <v>800058016</v>
      </c>
      <c r="G30" s="1" t="s">
        <v>179</v>
      </c>
      <c r="H30" s="3">
        <v>8249183</v>
      </c>
    </row>
    <row r="31" spans="1:8" ht="16.5" x14ac:dyDescent="0.35">
      <c r="A31" s="1" t="s">
        <v>171</v>
      </c>
      <c r="B31" s="1" t="s">
        <v>341</v>
      </c>
      <c r="C31" s="1" t="s">
        <v>342</v>
      </c>
      <c r="D31" s="5" t="s">
        <v>189</v>
      </c>
      <c r="E31" s="1" t="s">
        <v>190</v>
      </c>
      <c r="F31" s="1">
        <v>800080586</v>
      </c>
      <c r="G31" s="1" t="s">
        <v>192</v>
      </c>
      <c r="H31" s="3">
        <v>2711670</v>
      </c>
    </row>
    <row r="32" spans="1:8" ht="16.5" x14ac:dyDescent="0.35">
      <c r="A32" s="1" t="s">
        <v>171</v>
      </c>
      <c r="B32" s="1" t="s">
        <v>341</v>
      </c>
      <c r="C32" s="1" t="s">
        <v>342</v>
      </c>
      <c r="D32" s="5" t="s">
        <v>189</v>
      </c>
      <c r="E32" s="1" t="s">
        <v>190</v>
      </c>
      <c r="F32" s="1">
        <v>800123106</v>
      </c>
      <c r="G32" s="1" t="s">
        <v>193</v>
      </c>
      <c r="H32" s="3">
        <v>325039</v>
      </c>
    </row>
    <row r="33" spans="1:8" ht="16.5" x14ac:dyDescent="0.35">
      <c r="A33" s="1" t="s">
        <v>171</v>
      </c>
      <c r="B33" s="1" t="s">
        <v>341</v>
      </c>
      <c r="C33" s="1" t="s">
        <v>342</v>
      </c>
      <c r="D33" s="5" t="s">
        <v>189</v>
      </c>
      <c r="E33" s="1" t="s">
        <v>190</v>
      </c>
      <c r="F33" s="1">
        <v>800138311</v>
      </c>
      <c r="G33" s="1" t="s">
        <v>194</v>
      </c>
      <c r="H33" s="3">
        <v>1254844</v>
      </c>
    </row>
    <row r="34" spans="1:8" ht="16.5" x14ac:dyDescent="0.35">
      <c r="A34" s="1" t="s">
        <v>171</v>
      </c>
      <c r="B34" s="1" t="s">
        <v>341</v>
      </c>
      <c r="C34" s="1" t="s">
        <v>342</v>
      </c>
      <c r="D34" s="5" t="s">
        <v>189</v>
      </c>
      <c r="E34" s="1" t="s">
        <v>190</v>
      </c>
      <c r="F34" s="1">
        <v>800143438</v>
      </c>
      <c r="G34" s="1" t="s">
        <v>195</v>
      </c>
      <c r="H34" s="3">
        <v>122210</v>
      </c>
    </row>
    <row r="35" spans="1:8" ht="16.5" x14ac:dyDescent="0.35">
      <c r="A35" s="1" t="s">
        <v>171</v>
      </c>
      <c r="B35" s="1" t="s">
        <v>341</v>
      </c>
      <c r="C35" s="1" t="s">
        <v>342</v>
      </c>
      <c r="D35" s="5" t="s">
        <v>189</v>
      </c>
      <c r="E35" s="1" t="s">
        <v>190</v>
      </c>
      <c r="F35" s="1">
        <v>800174995</v>
      </c>
      <c r="G35" s="1" t="s">
        <v>196</v>
      </c>
      <c r="H35" s="3">
        <v>1894899</v>
      </c>
    </row>
    <row r="36" spans="1:8" ht="16.5" x14ac:dyDescent="0.35">
      <c r="A36" s="1" t="s">
        <v>171</v>
      </c>
      <c r="B36" s="1" t="s">
        <v>341</v>
      </c>
      <c r="C36" s="1" t="s">
        <v>342</v>
      </c>
      <c r="D36" s="5" t="s">
        <v>189</v>
      </c>
      <c r="E36" s="1" t="s">
        <v>190</v>
      </c>
      <c r="F36" s="1">
        <v>800220011</v>
      </c>
      <c r="G36" s="1" t="s">
        <v>197</v>
      </c>
      <c r="H36" s="3">
        <v>185805</v>
      </c>
    </row>
    <row r="37" spans="1:8" ht="16.5" x14ac:dyDescent="0.35">
      <c r="A37" s="1" t="s">
        <v>171</v>
      </c>
      <c r="B37" s="1" t="s">
        <v>341</v>
      </c>
      <c r="C37" s="1" t="s">
        <v>342</v>
      </c>
      <c r="D37" s="5" t="s">
        <v>189</v>
      </c>
      <c r="E37" s="1" t="s">
        <v>190</v>
      </c>
      <c r="F37" s="1">
        <v>800227877</v>
      </c>
      <c r="G37" s="1" t="s">
        <v>198</v>
      </c>
      <c r="H37" s="3">
        <v>287659</v>
      </c>
    </row>
    <row r="38" spans="1:8" ht="16.5" x14ac:dyDescent="0.35">
      <c r="A38" s="1" t="s">
        <v>171</v>
      </c>
      <c r="B38" s="1" t="s">
        <v>341</v>
      </c>
      <c r="C38" s="1" t="s">
        <v>342</v>
      </c>
      <c r="D38" s="5" t="s">
        <v>189</v>
      </c>
      <c r="E38" s="1" t="s">
        <v>190</v>
      </c>
      <c r="F38" s="1">
        <v>811017810</v>
      </c>
      <c r="G38" s="1" t="s">
        <v>199</v>
      </c>
      <c r="H38" s="3">
        <v>4975652</v>
      </c>
    </row>
    <row r="39" spans="1:8" ht="16.5" x14ac:dyDescent="0.35">
      <c r="A39" s="1" t="s">
        <v>171</v>
      </c>
      <c r="B39" s="1" t="s">
        <v>341</v>
      </c>
      <c r="C39" s="1" t="s">
        <v>342</v>
      </c>
      <c r="D39" s="5" t="s">
        <v>189</v>
      </c>
      <c r="E39" s="1" t="s">
        <v>190</v>
      </c>
      <c r="F39" s="1">
        <v>890706833</v>
      </c>
      <c r="G39" s="1" t="s">
        <v>200</v>
      </c>
      <c r="H39" s="3">
        <v>193026</v>
      </c>
    </row>
    <row r="40" spans="1:8" ht="16.5" x14ac:dyDescent="0.35">
      <c r="A40" s="1" t="s">
        <v>171</v>
      </c>
      <c r="B40" s="1" t="s">
        <v>341</v>
      </c>
      <c r="C40" s="1" t="s">
        <v>342</v>
      </c>
      <c r="D40" s="5" t="s">
        <v>189</v>
      </c>
      <c r="E40" s="1" t="s">
        <v>190</v>
      </c>
      <c r="F40" s="1">
        <v>890902151</v>
      </c>
      <c r="G40" s="1" t="s">
        <v>191</v>
      </c>
      <c r="H40" s="3">
        <v>130723</v>
      </c>
    </row>
    <row r="41" spans="1:8" ht="16.5" x14ac:dyDescent="0.35">
      <c r="A41" s="1" t="s">
        <v>171</v>
      </c>
      <c r="B41" s="1" t="s">
        <v>341</v>
      </c>
      <c r="C41" s="1" t="s">
        <v>342</v>
      </c>
      <c r="D41" s="5" t="s">
        <v>189</v>
      </c>
      <c r="E41" s="1" t="s">
        <v>190</v>
      </c>
      <c r="F41" s="1">
        <v>890904646</v>
      </c>
      <c r="G41" s="1" t="s">
        <v>201</v>
      </c>
      <c r="H41" s="3">
        <v>5455425</v>
      </c>
    </row>
    <row r="42" spans="1:8" ht="16.5" x14ac:dyDescent="0.35">
      <c r="A42" s="1" t="s">
        <v>171</v>
      </c>
      <c r="B42" s="1" t="s">
        <v>341</v>
      </c>
      <c r="C42" s="1" t="s">
        <v>342</v>
      </c>
      <c r="D42" s="5" t="s">
        <v>189</v>
      </c>
      <c r="E42" s="1" t="s">
        <v>190</v>
      </c>
      <c r="F42" s="1">
        <v>890905166</v>
      </c>
      <c r="G42" s="1" t="s">
        <v>202</v>
      </c>
      <c r="H42" s="3">
        <v>2761281</v>
      </c>
    </row>
    <row r="43" spans="1:8" ht="16.5" x14ac:dyDescent="0.35">
      <c r="A43" s="1" t="s">
        <v>171</v>
      </c>
      <c r="B43" s="1" t="s">
        <v>341</v>
      </c>
      <c r="C43" s="1" t="s">
        <v>342</v>
      </c>
      <c r="D43" s="5" t="s">
        <v>189</v>
      </c>
      <c r="E43" s="1" t="s">
        <v>190</v>
      </c>
      <c r="F43" s="1">
        <v>890905177</v>
      </c>
      <c r="G43" s="1" t="s">
        <v>173</v>
      </c>
      <c r="H43" s="3">
        <v>4717991</v>
      </c>
    </row>
    <row r="44" spans="1:8" ht="16.5" x14ac:dyDescent="0.35">
      <c r="A44" s="1" t="s">
        <v>171</v>
      </c>
      <c r="B44" s="1" t="s">
        <v>341</v>
      </c>
      <c r="C44" s="1" t="s">
        <v>342</v>
      </c>
      <c r="D44" s="5" t="s">
        <v>189</v>
      </c>
      <c r="E44" s="1" t="s">
        <v>190</v>
      </c>
      <c r="F44" s="1">
        <v>890905193</v>
      </c>
      <c r="G44" s="1" t="s">
        <v>109</v>
      </c>
      <c r="H44" s="3">
        <v>4491716</v>
      </c>
    </row>
    <row r="45" spans="1:8" ht="16.5" x14ac:dyDescent="0.35">
      <c r="A45" s="1" t="s">
        <v>171</v>
      </c>
      <c r="B45" s="1" t="s">
        <v>341</v>
      </c>
      <c r="C45" s="1" t="s">
        <v>342</v>
      </c>
      <c r="D45" s="5" t="s">
        <v>189</v>
      </c>
      <c r="E45" s="1" t="s">
        <v>190</v>
      </c>
      <c r="F45" s="1">
        <v>890906211</v>
      </c>
      <c r="G45" s="1" t="s">
        <v>203</v>
      </c>
      <c r="H45" s="3">
        <v>2483586</v>
      </c>
    </row>
    <row r="46" spans="1:8" ht="16.5" x14ac:dyDescent="0.35">
      <c r="A46" s="1" t="s">
        <v>171</v>
      </c>
      <c r="B46" s="1" t="s">
        <v>341</v>
      </c>
      <c r="C46" s="1" t="s">
        <v>342</v>
      </c>
      <c r="D46" s="5" t="s">
        <v>189</v>
      </c>
      <c r="E46" s="1" t="s">
        <v>190</v>
      </c>
      <c r="F46" s="1">
        <v>890906347</v>
      </c>
      <c r="G46" s="1" t="s">
        <v>183</v>
      </c>
      <c r="H46" s="3">
        <v>9761592</v>
      </c>
    </row>
    <row r="47" spans="1:8" ht="16.5" x14ac:dyDescent="0.35">
      <c r="A47" s="1" t="s">
        <v>171</v>
      </c>
      <c r="B47" s="1" t="s">
        <v>341</v>
      </c>
      <c r="C47" s="1" t="s">
        <v>342</v>
      </c>
      <c r="D47" s="5" t="s">
        <v>189</v>
      </c>
      <c r="E47" s="1" t="s">
        <v>190</v>
      </c>
      <c r="F47" s="1">
        <v>890906560</v>
      </c>
      <c r="G47" s="1" t="s">
        <v>204</v>
      </c>
      <c r="H47" s="3">
        <v>202606</v>
      </c>
    </row>
    <row r="48" spans="1:8" ht="16.5" x14ac:dyDescent="0.35">
      <c r="A48" s="1" t="s">
        <v>171</v>
      </c>
      <c r="B48" s="1" t="s">
        <v>341</v>
      </c>
      <c r="C48" s="1" t="s">
        <v>342</v>
      </c>
      <c r="D48" s="5" t="s">
        <v>189</v>
      </c>
      <c r="E48" s="1" t="s">
        <v>190</v>
      </c>
      <c r="F48" s="1">
        <v>890907215</v>
      </c>
      <c r="G48" s="1" t="s">
        <v>205</v>
      </c>
      <c r="H48" s="3">
        <v>881212</v>
      </c>
    </row>
    <row r="49" spans="1:8" ht="16.5" x14ac:dyDescent="0.35">
      <c r="A49" s="1" t="s">
        <v>171</v>
      </c>
      <c r="B49" s="1" t="s">
        <v>341</v>
      </c>
      <c r="C49" s="1" t="s">
        <v>342</v>
      </c>
      <c r="D49" s="5" t="s">
        <v>189</v>
      </c>
      <c r="E49" s="1" t="s">
        <v>190</v>
      </c>
      <c r="F49" s="1">
        <v>890907241</v>
      </c>
      <c r="G49" s="1" t="s">
        <v>206</v>
      </c>
      <c r="H49" s="3">
        <v>5918055</v>
      </c>
    </row>
    <row r="50" spans="1:8" ht="16.5" x14ac:dyDescent="0.35">
      <c r="A50" s="1" t="s">
        <v>171</v>
      </c>
      <c r="B50" s="1" t="s">
        <v>341</v>
      </c>
      <c r="C50" s="1" t="s">
        <v>342</v>
      </c>
      <c r="D50" s="5" t="s">
        <v>189</v>
      </c>
      <c r="E50" s="1" t="s">
        <v>190</v>
      </c>
      <c r="F50" s="1">
        <v>890907254</v>
      </c>
      <c r="G50" s="1" t="s">
        <v>176</v>
      </c>
      <c r="H50" s="3">
        <v>10760</v>
      </c>
    </row>
    <row r="51" spans="1:8" ht="16.5" x14ac:dyDescent="0.35">
      <c r="A51" s="1" t="s">
        <v>171</v>
      </c>
      <c r="B51" s="1" t="s">
        <v>341</v>
      </c>
      <c r="C51" s="1" t="s">
        <v>342</v>
      </c>
      <c r="D51" s="5" t="s">
        <v>189</v>
      </c>
      <c r="E51" s="1" t="s">
        <v>190</v>
      </c>
      <c r="F51" s="1">
        <v>890907297</v>
      </c>
      <c r="G51" s="1" t="s">
        <v>192</v>
      </c>
      <c r="H51" s="3">
        <v>808977</v>
      </c>
    </row>
    <row r="52" spans="1:8" ht="16.5" x14ac:dyDescent="0.35">
      <c r="A52" s="1" t="s">
        <v>171</v>
      </c>
      <c r="B52" s="1" t="s">
        <v>341</v>
      </c>
      <c r="C52" s="1" t="s">
        <v>342</v>
      </c>
      <c r="D52" s="5" t="s">
        <v>189</v>
      </c>
      <c r="E52" s="1" t="s">
        <v>190</v>
      </c>
      <c r="F52" s="1">
        <v>890980063</v>
      </c>
      <c r="G52" s="1" t="s">
        <v>207</v>
      </c>
      <c r="H52" s="3">
        <v>294444</v>
      </c>
    </row>
    <row r="53" spans="1:8" ht="16.5" x14ac:dyDescent="0.35">
      <c r="A53" s="1" t="s">
        <v>171</v>
      </c>
      <c r="B53" s="1" t="s">
        <v>341</v>
      </c>
      <c r="C53" s="1" t="s">
        <v>342</v>
      </c>
      <c r="D53" s="5" t="s">
        <v>189</v>
      </c>
      <c r="E53" s="1" t="s">
        <v>190</v>
      </c>
      <c r="F53" s="1">
        <v>890980066</v>
      </c>
      <c r="G53" s="1" t="s">
        <v>208</v>
      </c>
      <c r="H53" s="3">
        <v>11143155</v>
      </c>
    </row>
    <row r="54" spans="1:8" ht="16.5" x14ac:dyDescent="0.35">
      <c r="A54" s="1" t="s">
        <v>171</v>
      </c>
      <c r="B54" s="1" t="s">
        <v>341</v>
      </c>
      <c r="C54" s="1" t="s">
        <v>342</v>
      </c>
      <c r="D54" s="5" t="s">
        <v>189</v>
      </c>
      <c r="E54" s="1" t="s">
        <v>190</v>
      </c>
      <c r="F54" s="1">
        <v>890980181</v>
      </c>
      <c r="G54" s="1" t="s">
        <v>209</v>
      </c>
      <c r="H54" s="3">
        <v>543034</v>
      </c>
    </row>
    <row r="55" spans="1:8" ht="16.5" x14ac:dyDescent="0.35">
      <c r="A55" s="1" t="s">
        <v>171</v>
      </c>
      <c r="B55" s="1" t="s">
        <v>341</v>
      </c>
      <c r="C55" s="1" t="s">
        <v>342</v>
      </c>
      <c r="D55" s="5" t="s">
        <v>189</v>
      </c>
      <c r="E55" s="1" t="s">
        <v>190</v>
      </c>
      <c r="F55" s="1">
        <v>890980326</v>
      </c>
      <c r="G55" s="1" t="s">
        <v>192</v>
      </c>
      <c r="H55" s="3">
        <v>6050351</v>
      </c>
    </row>
    <row r="56" spans="1:8" ht="16.5" x14ac:dyDescent="0.35">
      <c r="A56" s="1" t="s">
        <v>171</v>
      </c>
      <c r="B56" s="1" t="s">
        <v>341</v>
      </c>
      <c r="C56" s="1" t="s">
        <v>342</v>
      </c>
      <c r="D56" s="5" t="s">
        <v>189</v>
      </c>
      <c r="E56" s="1" t="s">
        <v>190</v>
      </c>
      <c r="F56" s="1">
        <v>890980367</v>
      </c>
      <c r="G56" s="1" t="s">
        <v>178</v>
      </c>
      <c r="H56" s="3">
        <v>259708</v>
      </c>
    </row>
    <row r="57" spans="1:8" ht="16.5" x14ac:dyDescent="0.35">
      <c r="A57" s="1" t="s">
        <v>171</v>
      </c>
      <c r="B57" s="1" t="s">
        <v>341</v>
      </c>
      <c r="C57" s="1" t="s">
        <v>342</v>
      </c>
      <c r="D57" s="5" t="s">
        <v>189</v>
      </c>
      <c r="E57" s="1" t="s">
        <v>190</v>
      </c>
      <c r="F57" s="1">
        <v>890980444</v>
      </c>
      <c r="G57" s="1" t="s">
        <v>210</v>
      </c>
      <c r="H57" s="3">
        <v>1572152</v>
      </c>
    </row>
    <row r="58" spans="1:8" ht="16.5" x14ac:dyDescent="0.35">
      <c r="A58" s="1" t="s">
        <v>171</v>
      </c>
      <c r="B58" s="1" t="s">
        <v>341</v>
      </c>
      <c r="C58" s="1" t="s">
        <v>342</v>
      </c>
      <c r="D58" s="5" t="s">
        <v>189</v>
      </c>
      <c r="E58" s="1" t="s">
        <v>190</v>
      </c>
      <c r="F58" s="1">
        <v>890980727</v>
      </c>
      <c r="G58" s="1" t="s">
        <v>178</v>
      </c>
      <c r="H58" s="3">
        <v>2208961</v>
      </c>
    </row>
    <row r="59" spans="1:8" ht="16.5" x14ac:dyDescent="0.35">
      <c r="A59" s="1" t="s">
        <v>171</v>
      </c>
      <c r="B59" s="1" t="s">
        <v>341</v>
      </c>
      <c r="C59" s="1" t="s">
        <v>342</v>
      </c>
      <c r="D59" s="5" t="s">
        <v>189</v>
      </c>
      <c r="E59" s="1" t="s">
        <v>190</v>
      </c>
      <c r="F59" s="1">
        <v>890980732</v>
      </c>
      <c r="G59" s="1" t="s">
        <v>211</v>
      </c>
      <c r="H59" s="3">
        <v>1159300</v>
      </c>
    </row>
    <row r="60" spans="1:8" ht="16.5" x14ac:dyDescent="0.35">
      <c r="A60" s="1" t="s">
        <v>171</v>
      </c>
      <c r="B60" s="1" t="s">
        <v>341</v>
      </c>
      <c r="C60" s="1" t="s">
        <v>342</v>
      </c>
      <c r="D60" s="5" t="s">
        <v>189</v>
      </c>
      <c r="E60" s="1" t="s">
        <v>190</v>
      </c>
      <c r="F60" s="1">
        <v>890980757</v>
      </c>
      <c r="G60" s="1" t="s">
        <v>88</v>
      </c>
      <c r="H60" s="3">
        <v>4221787</v>
      </c>
    </row>
    <row r="61" spans="1:8" ht="16.5" x14ac:dyDescent="0.35">
      <c r="A61" s="1" t="s">
        <v>171</v>
      </c>
      <c r="B61" s="1" t="s">
        <v>341</v>
      </c>
      <c r="C61" s="1" t="s">
        <v>342</v>
      </c>
      <c r="D61" s="5" t="s">
        <v>189</v>
      </c>
      <c r="E61" s="1" t="s">
        <v>190</v>
      </c>
      <c r="F61" s="1">
        <v>890980814</v>
      </c>
      <c r="G61" s="1" t="s">
        <v>23</v>
      </c>
      <c r="H61" s="3">
        <v>3770183</v>
      </c>
    </row>
    <row r="62" spans="1:8" ht="16.5" x14ac:dyDescent="0.35">
      <c r="A62" s="1" t="s">
        <v>171</v>
      </c>
      <c r="B62" s="1" t="s">
        <v>341</v>
      </c>
      <c r="C62" s="1" t="s">
        <v>342</v>
      </c>
      <c r="D62" s="5" t="s">
        <v>189</v>
      </c>
      <c r="E62" s="1" t="s">
        <v>190</v>
      </c>
      <c r="F62" s="1">
        <v>890980828</v>
      </c>
      <c r="G62" s="1" t="s">
        <v>212</v>
      </c>
      <c r="H62" s="3">
        <v>511416</v>
      </c>
    </row>
    <row r="63" spans="1:8" ht="16.5" x14ac:dyDescent="0.35">
      <c r="A63" s="1" t="s">
        <v>171</v>
      </c>
      <c r="B63" s="1" t="s">
        <v>341</v>
      </c>
      <c r="C63" s="1" t="s">
        <v>342</v>
      </c>
      <c r="D63" s="5" t="s">
        <v>189</v>
      </c>
      <c r="E63" s="1" t="s">
        <v>190</v>
      </c>
      <c r="F63" s="1">
        <v>890980840</v>
      </c>
      <c r="G63" s="1" t="s">
        <v>192</v>
      </c>
      <c r="H63" s="3">
        <v>778560</v>
      </c>
    </row>
    <row r="64" spans="1:8" ht="16.5" x14ac:dyDescent="0.35">
      <c r="A64" s="1" t="s">
        <v>171</v>
      </c>
      <c r="B64" s="1" t="s">
        <v>341</v>
      </c>
      <c r="C64" s="1" t="s">
        <v>342</v>
      </c>
      <c r="D64" s="5" t="s">
        <v>189</v>
      </c>
      <c r="E64" s="1" t="s">
        <v>190</v>
      </c>
      <c r="F64" s="1">
        <v>890980866</v>
      </c>
      <c r="G64" s="1" t="s">
        <v>213</v>
      </c>
      <c r="H64" s="3">
        <v>762773</v>
      </c>
    </row>
    <row r="65" spans="1:8" ht="16.5" x14ac:dyDescent="0.35">
      <c r="A65" s="1" t="s">
        <v>171</v>
      </c>
      <c r="B65" s="1" t="s">
        <v>341</v>
      </c>
      <c r="C65" s="1" t="s">
        <v>342</v>
      </c>
      <c r="D65" s="5" t="s">
        <v>189</v>
      </c>
      <c r="E65" s="1" t="s">
        <v>190</v>
      </c>
      <c r="F65" s="1">
        <v>890980949</v>
      </c>
      <c r="G65" s="1" t="s">
        <v>214</v>
      </c>
      <c r="H65" s="3">
        <v>1064737</v>
      </c>
    </row>
    <row r="66" spans="1:8" ht="16.5" x14ac:dyDescent="0.35">
      <c r="A66" s="1" t="s">
        <v>171</v>
      </c>
      <c r="B66" s="1" t="s">
        <v>341</v>
      </c>
      <c r="C66" s="1" t="s">
        <v>342</v>
      </c>
      <c r="D66" s="5" t="s">
        <v>189</v>
      </c>
      <c r="E66" s="1" t="s">
        <v>190</v>
      </c>
      <c r="F66" s="1">
        <v>890980997</v>
      </c>
      <c r="G66" s="1" t="s">
        <v>172</v>
      </c>
      <c r="H66" s="3">
        <v>141829</v>
      </c>
    </row>
    <row r="67" spans="1:8" ht="16.5" x14ac:dyDescent="0.35">
      <c r="A67" s="1" t="s">
        <v>171</v>
      </c>
      <c r="B67" s="1" t="s">
        <v>341</v>
      </c>
      <c r="C67" s="1" t="s">
        <v>342</v>
      </c>
      <c r="D67" s="5" t="s">
        <v>189</v>
      </c>
      <c r="E67" s="1" t="s">
        <v>190</v>
      </c>
      <c r="F67" s="1">
        <v>890981137</v>
      </c>
      <c r="G67" s="1" t="s">
        <v>215</v>
      </c>
      <c r="H67" s="3">
        <v>3479840</v>
      </c>
    </row>
    <row r="68" spans="1:8" ht="16.5" x14ac:dyDescent="0.35">
      <c r="A68" s="1" t="s">
        <v>171</v>
      </c>
      <c r="B68" s="1" t="s">
        <v>341</v>
      </c>
      <c r="C68" s="1" t="s">
        <v>342</v>
      </c>
      <c r="D68" s="5" t="s">
        <v>189</v>
      </c>
      <c r="E68" s="1" t="s">
        <v>190</v>
      </c>
      <c r="F68" s="1">
        <v>890981298</v>
      </c>
      <c r="G68" s="1" t="s">
        <v>216</v>
      </c>
      <c r="H68" s="3">
        <v>894324</v>
      </c>
    </row>
    <row r="69" spans="1:8" ht="16.5" x14ac:dyDescent="0.35">
      <c r="A69" s="1" t="s">
        <v>171</v>
      </c>
      <c r="B69" s="1" t="s">
        <v>341</v>
      </c>
      <c r="C69" s="1" t="s">
        <v>342</v>
      </c>
      <c r="D69" s="5" t="s">
        <v>189</v>
      </c>
      <c r="E69" s="1" t="s">
        <v>190</v>
      </c>
      <c r="F69" s="1">
        <v>890981424</v>
      </c>
      <c r="G69" s="1" t="s">
        <v>217</v>
      </c>
      <c r="H69" s="3">
        <v>999952</v>
      </c>
    </row>
    <row r="70" spans="1:8" ht="16.5" x14ac:dyDescent="0.35">
      <c r="A70" s="1" t="s">
        <v>171</v>
      </c>
      <c r="B70" s="1" t="s">
        <v>341</v>
      </c>
      <c r="C70" s="1" t="s">
        <v>342</v>
      </c>
      <c r="D70" s="5" t="s">
        <v>189</v>
      </c>
      <c r="E70" s="1" t="s">
        <v>190</v>
      </c>
      <c r="F70" s="1">
        <v>890981494</v>
      </c>
      <c r="G70" s="1" t="s">
        <v>218</v>
      </c>
      <c r="H70" s="3">
        <v>524409</v>
      </c>
    </row>
    <row r="71" spans="1:8" ht="16.5" x14ac:dyDescent="0.35">
      <c r="A71" s="1" t="s">
        <v>171</v>
      </c>
      <c r="B71" s="1" t="s">
        <v>341</v>
      </c>
      <c r="C71" s="1" t="s">
        <v>342</v>
      </c>
      <c r="D71" s="5" t="s">
        <v>189</v>
      </c>
      <c r="E71" s="1" t="s">
        <v>190</v>
      </c>
      <c r="F71" s="1">
        <v>890981532</v>
      </c>
      <c r="G71" s="1" t="s">
        <v>109</v>
      </c>
      <c r="H71" s="3">
        <v>811068</v>
      </c>
    </row>
    <row r="72" spans="1:8" ht="16.5" x14ac:dyDescent="0.35">
      <c r="A72" s="1" t="s">
        <v>171</v>
      </c>
      <c r="B72" s="1" t="s">
        <v>341</v>
      </c>
      <c r="C72" s="1" t="s">
        <v>342</v>
      </c>
      <c r="D72" s="5" t="s">
        <v>189</v>
      </c>
      <c r="E72" s="1" t="s">
        <v>190</v>
      </c>
      <c r="F72" s="1">
        <v>890981536</v>
      </c>
      <c r="G72" s="1" t="s">
        <v>219</v>
      </c>
      <c r="H72" s="3">
        <v>817560</v>
      </c>
    </row>
    <row r="73" spans="1:8" ht="16.5" x14ac:dyDescent="0.35">
      <c r="A73" s="1" t="s">
        <v>171</v>
      </c>
      <c r="B73" s="1" t="s">
        <v>341</v>
      </c>
      <c r="C73" s="1" t="s">
        <v>342</v>
      </c>
      <c r="D73" s="5" t="s">
        <v>189</v>
      </c>
      <c r="E73" s="1" t="s">
        <v>190</v>
      </c>
      <c r="F73" s="1">
        <v>890981726</v>
      </c>
      <c r="G73" s="1" t="s">
        <v>220</v>
      </c>
      <c r="H73" s="3">
        <v>4801738</v>
      </c>
    </row>
    <row r="74" spans="1:8" ht="16.5" x14ac:dyDescent="0.35">
      <c r="A74" s="1" t="s">
        <v>171</v>
      </c>
      <c r="B74" s="1" t="s">
        <v>341</v>
      </c>
      <c r="C74" s="1" t="s">
        <v>342</v>
      </c>
      <c r="D74" s="5" t="s">
        <v>189</v>
      </c>
      <c r="E74" s="1" t="s">
        <v>190</v>
      </c>
      <c r="F74" s="1">
        <v>890982091</v>
      </c>
      <c r="G74" s="1" t="s">
        <v>178</v>
      </c>
      <c r="H74" s="3">
        <v>1476678</v>
      </c>
    </row>
    <row r="75" spans="1:8" ht="16.5" x14ac:dyDescent="0.35">
      <c r="A75" s="1" t="s">
        <v>171</v>
      </c>
      <c r="B75" s="1" t="s">
        <v>341</v>
      </c>
      <c r="C75" s="1" t="s">
        <v>342</v>
      </c>
      <c r="D75" s="5" t="s">
        <v>189</v>
      </c>
      <c r="E75" s="1" t="s">
        <v>190</v>
      </c>
      <c r="F75" s="1">
        <v>890982153</v>
      </c>
      <c r="G75" s="1" t="s">
        <v>221</v>
      </c>
      <c r="H75" s="3">
        <v>98843</v>
      </c>
    </row>
    <row r="76" spans="1:8" ht="16.5" x14ac:dyDescent="0.35">
      <c r="A76" s="1" t="s">
        <v>171</v>
      </c>
      <c r="B76" s="1" t="s">
        <v>341</v>
      </c>
      <c r="C76" s="1" t="s">
        <v>342</v>
      </c>
      <c r="D76" s="5" t="s">
        <v>189</v>
      </c>
      <c r="E76" s="1" t="s">
        <v>190</v>
      </c>
      <c r="F76" s="1">
        <v>890982182</v>
      </c>
      <c r="G76" s="1" t="s">
        <v>222</v>
      </c>
      <c r="H76" s="3">
        <v>944623</v>
      </c>
    </row>
    <row r="77" spans="1:8" ht="16.5" x14ac:dyDescent="0.35">
      <c r="A77" s="1" t="s">
        <v>171</v>
      </c>
      <c r="B77" s="1" t="s">
        <v>341</v>
      </c>
      <c r="C77" s="1" t="s">
        <v>342</v>
      </c>
      <c r="D77" s="5" t="s">
        <v>189</v>
      </c>
      <c r="E77" s="1" t="s">
        <v>190</v>
      </c>
      <c r="F77" s="1">
        <v>890982264</v>
      </c>
      <c r="G77" s="1" t="s">
        <v>192</v>
      </c>
      <c r="H77" s="3">
        <v>3170109</v>
      </c>
    </row>
    <row r="78" spans="1:8" ht="16.5" x14ac:dyDescent="0.35">
      <c r="A78" s="1" t="s">
        <v>171</v>
      </c>
      <c r="B78" s="1" t="s">
        <v>341</v>
      </c>
      <c r="C78" s="1" t="s">
        <v>342</v>
      </c>
      <c r="D78" s="5" t="s">
        <v>189</v>
      </c>
      <c r="E78" s="1" t="s">
        <v>190</v>
      </c>
      <c r="F78" s="1">
        <v>890983738</v>
      </c>
      <c r="G78" s="1" t="s">
        <v>223</v>
      </c>
      <c r="H78" s="3">
        <v>4156986</v>
      </c>
    </row>
    <row r="79" spans="1:8" ht="16.5" x14ac:dyDescent="0.35">
      <c r="A79" s="1" t="s">
        <v>171</v>
      </c>
      <c r="B79" s="1" t="s">
        <v>341</v>
      </c>
      <c r="C79" s="1" t="s">
        <v>342</v>
      </c>
      <c r="D79" s="5" t="s">
        <v>189</v>
      </c>
      <c r="E79" s="1" t="s">
        <v>190</v>
      </c>
      <c r="F79" s="1">
        <v>890984779</v>
      </c>
      <c r="G79" s="1" t="s">
        <v>224</v>
      </c>
      <c r="H79" s="3">
        <v>388975</v>
      </c>
    </row>
    <row r="80" spans="1:8" ht="16.5" x14ac:dyDescent="0.35">
      <c r="A80" s="1" t="s">
        <v>171</v>
      </c>
      <c r="B80" s="1" t="s">
        <v>341</v>
      </c>
      <c r="C80" s="1" t="s">
        <v>342</v>
      </c>
      <c r="D80" s="5" t="s">
        <v>189</v>
      </c>
      <c r="E80" s="1" t="s">
        <v>190</v>
      </c>
      <c r="F80" s="1">
        <v>890985092</v>
      </c>
      <c r="G80" s="1" t="s">
        <v>225</v>
      </c>
      <c r="H80" s="3">
        <v>234370</v>
      </c>
    </row>
    <row r="81" spans="1:8" ht="16.5" x14ac:dyDescent="0.35">
      <c r="A81" s="1" t="s">
        <v>171</v>
      </c>
      <c r="B81" s="1" t="s">
        <v>341</v>
      </c>
      <c r="C81" s="1" t="s">
        <v>342</v>
      </c>
      <c r="D81" s="5" t="s">
        <v>189</v>
      </c>
      <c r="E81" s="1" t="s">
        <v>190</v>
      </c>
      <c r="F81" s="1">
        <v>890985405</v>
      </c>
      <c r="G81" s="1" t="s">
        <v>226</v>
      </c>
      <c r="H81" s="3">
        <v>927741</v>
      </c>
    </row>
    <row r="82" spans="1:8" ht="16.5" x14ac:dyDescent="0.35">
      <c r="A82" s="1" t="s">
        <v>171</v>
      </c>
      <c r="B82" s="1" t="s">
        <v>341</v>
      </c>
      <c r="C82" s="1" t="s">
        <v>342</v>
      </c>
      <c r="D82" s="5" t="s">
        <v>189</v>
      </c>
      <c r="E82" s="1" t="s">
        <v>190</v>
      </c>
      <c r="F82" s="1">
        <v>890985457</v>
      </c>
      <c r="G82" s="1" t="s">
        <v>227</v>
      </c>
      <c r="H82" s="3">
        <v>160095</v>
      </c>
    </row>
    <row r="83" spans="1:8" ht="16.5" x14ac:dyDescent="0.35">
      <c r="A83" s="1" t="s">
        <v>171</v>
      </c>
      <c r="B83" s="1" t="s">
        <v>341</v>
      </c>
      <c r="C83" s="1" t="s">
        <v>342</v>
      </c>
      <c r="D83" s="5" t="s">
        <v>189</v>
      </c>
      <c r="E83" s="1" t="s">
        <v>190</v>
      </c>
      <c r="F83" s="1">
        <v>890985703</v>
      </c>
      <c r="G83" s="1" t="s">
        <v>228</v>
      </c>
      <c r="H83" s="3">
        <v>1708076</v>
      </c>
    </row>
    <row r="84" spans="1:8" ht="16.5" x14ac:dyDescent="0.35">
      <c r="A84" s="1" t="s">
        <v>36</v>
      </c>
      <c r="B84" s="1" t="s">
        <v>316</v>
      </c>
      <c r="C84" s="1" t="s">
        <v>317</v>
      </c>
      <c r="D84" s="1" t="s">
        <v>33</v>
      </c>
      <c r="E84" s="1" t="s">
        <v>34</v>
      </c>
      <c r="F84" s="1">
        <v>800253167</v>
      </c>
      <c r="G84" s="1" t="s">
        <v>35</v>
      </c>
      <c r="H84" s="2">
        <v>18661390</v>
      </c>
    </row>
    <row r="85" spans="1:8" ht="16.5" x14ac:dyDescent="0.35">
      <c r="A85" s="1" t="s">
        <v>36</v>
      </c>
      <c r="B85" s="1" t="s">
        <v>316</v>
      </c>
      <c r="C85" s="1" t="s">
        <v>317</v>
      </c>
      <c r="D85" s="1" t="s">
        <v>156</v>
      </c>
      <c r="E85" s="1" t="s">
        <v>157</v>
      </c>
      <c r="F85" s="1">
        <v>800196939</v>
      </c>
      <c r="G85" s="1" t="s">
        <v>160</v>
      </c>
      <c r="H85" s="3">
        <v>20832469</v>
      </c>
    </row>
    <row r="86" spans="1:8" ht="16.5" x14ac:dyDescent="0.35">
      <c r="A86" s="1" t="s">
        <v>36</v>
      </c>
      <c r="B86" s="1" t="s">
        <v>316</v>
      </c>
      <c r="C86" s="1" t="s">
        <v>317</v>
      </c>
      <c r="D86" s="1" t="s">
        <v>156</v>
      </c>
      <c r="E86" s="1" t="s">
        <v>157</v>
      </c>
      <c r="F86" s="1">
        <v>800209488</v>
      </c>
      <c r="G86" s="1" t="s">
        <v>161</v>
      </c>
      <c r="H86" s="3">
        <v>202165779</v>
      </c>
    </row>
    <row r="87" spans="1:8" ht="16.5" x14ac:dyDescent="0.35">
      <c r="A87" s="1" t="s">
        <v>36</v>
      </c>
      <c r="B87" s="1" t="s">
        <v>316</v>
      </c>
      <c r="C87" s="1" t="s">
        <v>317</v>
      </c>
      <c r="D87" s="1" t="s">
        <v>156</v>
      </c>
      <c r="E87" s="1" t="s">
        <v>157</v>
      </c>
      <c r="F87" s="1">
        <v>800216883</v>
      </c>
      <c r="G87" s="1" t="s">
        <v>158</v>
      </c>
      <c r="H87" s="3">
        <v>80817808</v>
      </c>
    </row>
    <row r="88" spans="1:8" ht="16.5" x14ac:dyDescent="0.35">
      <c r="A88" s="1" t="s">
        <v>36</v>
      </c>
      <c r="B88" s="1" t="s">
        <v>316</v>
      </c>
      <c r="C88" s="1" t="s">
        <v>317</v>
      </c>
      <c r="D88" s="1" t="s">
        <v>156</v>
      </c>
      <c r="E88" s="1" t="s">
        <v>157</v>
      </c>
      <c r="F88" s="1">
        <v>860020188</v>
      </c>
      <c r="G88" s="1" t="s">
        <v>159</v>
      </c>
      <c r="H88" s="3">
        <v>73436561</v>
      </c>
    </row>
    <row r="89" spans="1:8" ht="16.5" x14ac:dyDescent="0.35">
      <c r="A89" s="1" t="s">
        <v>36</v>
      </c>
      <c r="B89" s="1" t="s">
        <v>316</v>
      </c>
      <c r="C89" s="1" t="s">
        <v>317</v>
      </c>
      <c r="D89" s="1" t="s">
        <v>54</v>
      </c>
      <c r="E89" s="1" t="s">
        <v>55</v>
      </c>
      <c r="F89" s="1">
        <v>800253167</v>
      </c>
      <c r="G89" s="1" t="s">
        <v>56</v>
      </c>
      <c r="H89" s="2">
        <v>226364744</v>
      </c>
    </row>
    <row r="90" spans="1:8" ht="16.5" x14ac:dyDescent="0.35">
      <c r="A90" s="1" t="s">
        <v>36</v>
      </c>
      <c r="B90" s="1" t="s">
        <v>316</v>
      </c>
      <c r="C90" s="1" t="s">
        <v>317</v>
      </c>
      <c r="D90" s="1" t="s">
        <v>95</v>
      </c>
      <c r="E90" s="1" t="s">
        <v>96</v>
      </c>
      <c r="F90" s="1">
        <v>802006728</v>
      </c>
      <c r="G90" s="1" t="s">
        <v>97</v>
      </c>
      <c r="H90" s="2">
        <v>308865844</v>
      </c>
    </row>
    <row r="91" spans="1:8" ht="16.5" x14ac:dyDescent="0.35">
      <c r="A91" s="1" t="s">
        <v>36</v>
      </c>
      <c r="B91" s="1" t="s">
        <v>316</v>
      </c>
      <c r="C91" s="1" t="s">
        <v>317</v>
      </c>
      <c r="D91" s="1" t="s">
        <v>102</v>
      </c>
      <c r="E91" s="1" t="s">
        <v>103</v>
      </c>
      <c r="F91" s="1">
        <v>800253167</v>
      </c>
      <c r="G91" s="1" t="s">
        <v>104</v>
      </c>
      <c r="H91" s="2">
        <v>255207758</v>
      </c>
    </row>
    <row r="92" spans="1:8" ht="16.5" x14ac:dyDescent="0.35">
      <c r="A92" s="1" t="s">
        <v>36</v>
      </c>
      <c r="B92" s="1" t="s">
        <v>316</v>
      </c>
      <c r="C92" s="1" t="s">
        <v>317</v>
      </c>
      <c r="D92" s="1" t="s">
        <v>122</v>
      </c>
      <c r="E92" s="1" t="s">
        <v>123</v>
      </c>
      <c r="F92" s="1">
        <v>806007343</v>
      </c>
      <c r="G92" s="1" t="s">
        <v>124</v>
      </c>
      <c r="H92" s="2">
        <v>171280419</v>
      </c>
    </row>
    <row r="93" spans="1:8" ht="16.5" x14ac:dyDescent="0.35">
      <c r="A93" s="1" t="s">
        <v>57</v>
      </c>
      <c r="B93" s="1" t="s">
        <v>316</v>
      </c>
      <c r="C93" s="1" t="s">
        <v>328</v>
      </c>
      <c r="D93" s="1" t="s">
        <v>54</v>
      </c>
      <c r="E93" s="1" t="s">
        <v>55</v>
      </c>
      <c r="F93" s="1">
        <v>800253167</v>
      </c>
      <c r="G93" s="1" t="s">
        <v>56</v>
      </c>
      <c r="H93" s="2">
        <v>572327875</v>
      </c>
    </row>
    <row r="94" spans="1:8" ht="16.5" x14ac:dyDescent="0.35">
      <c r="A94" s="1" t="s">
        <v>57</v>
      </c>
      <c r="B94" s="1" t="s">
        <v>316</v>
      </c>
      <c r="C94" s="1" t="s">
        <v>328</v>
      </c>
      <c r="D94" s="1" t="s">
        <v>82</v>
      </c>
      <c r="E94" s="1" t="s">
        <v>83</v>
      </c>
      <c r="F94" s="1">
        <v>802006728</v>
      </c>
      <c r="G94" s="1" t="s">
        <v>86</v>
      </c>
      <c r="H94" s="2">
        <v>300000000</v>
      </c>
    </row>
    <row r="95" spans="1:8" ht="16.5" x14ac:dyDescent="0.35">
      <c r="A95" s="1" t="s">
        <v>57</v>
      </c>
      <c r="B95" s="1" t="s">
        <v>316</v>
      </c>
      <c r="C95" s="1" t="s">
        <v>328</v>
      </c>
      <c r="D95" s="1" t="s">
        <v>82</v>
      </c>
      <c r="E95" s="1" t="s">
        <v>83</v>
      </c>
      <c r="F95" s="1">
        <v>802006991</v>
      </c>
      <c r="G95" s="1" t="s">
        <v>84</v>
      </c>
      <c r="H95" s="2">
        <v>50000000</v>
      </c>
    </row>
    <row r="96" spans="1:8" ht="16.5" x14ac:dyDescent="0.35">
      <c r="A96" s="1" t="s">
        <v>57</v>
      </c>
      <c r="B96" s="1" t="s">
        <v>316</v>
      </c>
      <c r="C96" s="1" t="s">
        <v>328</v>
      </c>
      <c r="D96" s="1" t="s">
        <v>82</v>
      </c>
      <c r="E96" s="1" t="s">
        <v>83</v>
      </c>
      <c r="F96" s="1">
        <v>890103127</v>
      </c>
      <c r="G96" s="1" t="s">
        <v>87</v>
      </c>
      <c r="H96" s="2">
        <v>50000000</v>
      </c>
    </row>
    <row r="97" spans="1:8" ht="16.5" x14ac:dyDescent="0.35">
      <c r="A97" s="1" t="s">
        <v>57</v>
      </c>
      <c r="B97" s="1" t="s">
        <v>316</v>
      </c>
      <c r="C97" s="1" t="s">
        <v>328</v>
      </c>
      <c r="D97" s="1" t="s">
        <v>82</v>
      </c>
      <c r="E97" s="1" t="s">
        <v>83</v>
      </c>
      <c r="F97" s="1">
        <v>900174577</v>
      </c>
      <c r="G97" s="1" t="s">
        <v>85</v>
      </c>
      <c r="H97" s="2">
        <v>163961903</v>
      </c>
    </row>
    <row r="98" spans="1:8" ht="16.5" x14ac:dyDescent="0.35">
      <c r="A98" s="1" t="s">
        <v>57</v>
      </c>
      <c r="B98" s="1" t="s">
        <v>316</v>
      </c>
      <c r="C98" s="1" t="s">
        <v>328</v>
      </c>
      <c r="D98" s="1" t="s">
        <v>102</v>
      </c>
      <c r="E98" s="1" t="s">
        <v>103</v>
      </c>
      <c r="F98" s="1">
        <v>802006728</v>
      </c>
      <c r="G98" s="1" t="s">
        <v>105</v>
      </c>
      <c r="H98" s="2">
        <v>150000000</v>
      </c>
    </row>
    <row r="99" spans="1:8" ht="16.5" x14ac:dyDescent="0.35">
      <c r="A99" s="1" t="s">
        <v>57</v>
      </c>
      <c r="B99" s="1" t="s">
        <v>316</v>
      </c>
      <c r="C99" s="1" t="s">
        <v>328</v>
      </c>
      <c r="D99" s="1" t="s">
        <v>102</v>
      </c>
      <c r="E99" s="1" t="s">
        <v>103</v>
      </c>
      <c r="F99" s="1">
        <v>811016192</v>
      </c>
      <c r="G99" s="1" t="s">
        <v>106</v>
      </c>
      <c r="H99" s="2">
        <v>365197613</v>
      </c>
    </row>
    <row r="100" spans="1:8" ht="16.5" x14ac:dyDescent="0.35">
      <c r="A100" s="1" t="s">
        <v>99</v>
      </c>
      <c r="B100" s="1" t="s">
        <v>304</v>
      </c>
      <c r="C100" s="1" t="s">
        <v>338</v>
      </c>
      <c r="D100" s="1" t="s">
        <v>232</v>
      </c>
      <c r="E100" s="1" t="s">
        <v>233</v>
      </c>
      <c r="F100" s="1">
        <v>900042103</v>
      </c>
      <c r="G100" s="1" t="s">
        <v>234</v>
      </c>
      <c r="H100" s="2">
        <v>81210718</v>
      </c>
    </row>
    <row r="101" spans="1:8" ht="16.5" x14ac:dyDescent="0.35">
      <c r="A101" s="1" t="s">
        <v>99</v>
      </c>
      <c r="B101" s="1" t="s">
        <v>304</v>
      </c>
      <c r="C101" s="1" t="s">
        <v>338</v>
      </c>
      <c r="D101" s="1" t="s">
        <v>95</v>
      </c>
      <c r="E101" s="1" t="s">
        <v>96</v>
      </c>
      <c r="F101" s="1">
        <v>900196347</v>
      </c>
      <c r="G101" s="1" t="s">
        <v>98</v>
      </c>
      <c r="H101" s="2">
        <v>467919121</v>
      </c>
    </row>
    <row r="102" spans="1:8" ht="16.5" x14ac:dyDescent="0.35">
      <c r="A102" s="1" t="s">
        <v>99</v>
      </c>
      <c r="B102" s="1" t="s">
        <v>304</v>
      </c>
      <c r="C102" s="1" t="s">
        <v>338</v>
      </c>
      <c r="D102" s="1" t="s">
        <v>122</v>
      </c>
      <c r="E102" s="1" t="s">
        <v>123</v>
      </c>
      <c r="F102" s="1">
        <v>806001061</v>
      </c>
      <c r="G102" s="1" t="s">
        <v>127</v>
      </c>
      <c r="H102" s="2">
        <v>171311704</v>
      </c>
    </row>
    <row r="103" spans="1:8" ht="16.5" x14ac:dyDescent="0.35">
      <c r="A103" s="1" t="s">
        <v>99</v>
      </c>
      <c r="B103" s="1" t="s">
        <v>304</v>
      </c>
      <c r="C103" s="1" t="s">
        <v>338</v>
      </c>
      <c r="D103" s="1" t="s">
        <v>122</v>
      </c>
      <c r="E103" s="1" t="s">
        <v>123</v>
      </c>
      <c r="F103" s="1">
        <v>806010305</v>
      </c>
      <c r="G103" s="1" t="s">
        <v>126</v>
      </c>
      <c r="H103" s="2">
        <v>600000000</v>
      </c>
    </row>
    <row r="104" spans="1:8" ht="16.5" x14ac:dyDescent="0.35">
      <c r="A104" s="1" t="s">
        <v>99</v>
      </c>
      <c r="B104" s="1" t="s">
        <v>304</v>
      </c>
      <c r="C104" s="1" t="s">
        <v>338</v>
      </c>
      <c r="D104" s="1" t="s">
        <v>122</v>
      </c>
      <c r="E104" s="1" t="s">
        <v>123</v>
      </c>
      <c r="F104" s="1">
        <v>812005726</v>
      </c>
      <c r="G104" s="1" t="s">
        <v>125</v>
      </c>
      <c r="H104" s="2">
        <v>700000000</v>
      </c>
    </row>
    <row r="105" spans="1:8" ht="16.5" x14ac:dyDescent="0.35">
      <c r="A105" s="1" t="s">
        <v>59</v>
      </c>
      <c r="B105" s="1" t="s">
        <v>304</v>
      </c>
      <c r="C105" s="1" t="s">
        <v>329</v>
      </c>
      <c r="D105" s="1" t="s">
        <v>54</v>
      </c>
      <c r="E105" s="1" t="s">
        <v>55</v>
      </c>
      <c r="F105" s="1">
        <v>900042103</v>
      </c>
      <c r="G105" s="1" t="s">
        <v>58</v>
      </c>
      <c r="H105" s="2">
        <v>535261</v>
      </c>
    </row>
    <row r="106" spans="1:8" ht="16.5" x14ac:dyDescent="0.35">
      <c r="A106" s="1" t="s">
        <v>59</v>
      </c>
      <c r="B106" s="1" t="s">
        <v>304</v>
      </c>
      <c r="C106" s="1" t="s">
        <v>329</v>
      </c>
      <c r="D106" s="1" t="s">
        <v>232</v>
      </c>
      <c r="E106" s="1" t="s">
        <v>233</v>
      </c>
      <c r="F106" s="1">
        <v>900042103</v>
      </c>
      <c r="G106" s="1" t="s">
        <v>234</v>
      </c>
      <c r="H106" s="2">
        <v>184708709</v>
      </c>
    </row>
    <row r="107" spans="1:8" ht="16.5" x14ac:dyDescent="0.35">
      <c r="A107" s="1" t="s">
        <v>59</v>
      </c>
      <c r="B107" s="1" t="s">
        <v>304</v>
      </c>
      <c r="C107" s="1" t="s">
        <v>329</v>
      </c>
      <c r="D107" s="1" t="s">
        <v>102</v>
      </c>
      <c r="E107" s="1" t="s">
        <v>103</v>
      </c>
      <c r="F107" s="1">
        <v>800154347</v>
      </c>
      <c r="G107" s="1" t="s">
        <v>108</v>
      </c>
      <c r="H107" s="2">
        <v>50000000</v>
      </c>
    </row>
    <row r="108" spans="1:8" ht="16.5" x14ac:dyDescent="0.35">
      <c r="A108" s="1" t="s">
        <v>59</v>
      </c>
      <c r="B108" s="1" t="s">
        <v>304</v>
      </c>
      <c r="C108" s="1" t="s">
        <v>329</v>
      </c>
      <c r="D108" s="1" t="s">
        <v>102</v>
      </c>
      <c r="E108" s="1" t="s">
        <v>103</v>
      </c>
      <c r="F108" s="1">
        <v>800179966</v>
      </c>
      <c r="G108" s="1" t="s">
        <v>107</v>
      </c>
      <c r="H108" s="2">
        <v>463348223</v>
      </c>
    </row>
    <row r="109" spans="1:8" ht="16.5" x14ac:dyDescent="0.35">
      <c r="A109" s="1" t="s">
        <v>59</v>
      </c>
      <c r="B109" s="1" t="s">
        <v>304</v>
      </c>
      <c r="C109" s="1" t="s">
        <v>329</v>
      </c>
      <c r="D109" s="1" t="s">
        <v>102</v>
      </c>
      <c r="E109" s="1" t="s">
        <v>103</v>
      </c>
      <c r="F109" s="1">
        <v>800204153</v>
      </c>
      <c r="G109" s="1" t="s">
        <v>109</v>
      </c>
      <c r="H109" s="2">
        <v>70000000</v>
      </c>
    </row>
    <row r="110" spans="1:8" ht="16.5" x14ac:dyDescent="0.35">
      <c r="A110" s="1" t="s">
        <v>59</v>
      </c>
      <c r="B110" s="1" t="s">
        <v>304</v>
      </c>
      <c r="C110" s="1" t="s">
        <v>329</v>
      </c>
      <c r="D110" s="1" t="s">
        <v>102</v>
      </c>
      <c r="E110" s="1" t="s">
        <v>103</v>
      </c>
      <c r="F110" s="1">
        <v>800253167</v>
      </c>
      <c r="G110" s="1" t="s">
        <v>104</v>
      </c>
      <c r="H110" s="2">
        <v>150000000</v>
      </c>
    </row>
    <row r="111" spans="1:8" ht="16.5" x14ac:dyDescent="0.35">
      <c r="A111" s="1" t="s">
        <v>59</v>
      </c>
      <c r="B111" s="1" t="s">
        <v>304</v>
      </c>
      <c r="C111" s="1" t="s">
        <v>329</v>
      </c>
      <c r="D111" s="1" t="s">
        <v>102</v>
      </c>
      <c r="E111" s="1" t="s">
        <v>103</v>
      </c>
      <c r="F111" s="1">
        <v>811016192</v>
      </c>
      <c r="G111" s="1" t="s">
        <v>106</v>
      </c>
      <c r="H111" s="2">
        <v>150000000</v>
      </c>
    </row>
    <row r="112" spans="1:8" ht="16.5" x14ac:dyDescent="0.35">
      <c r="A112" s="1" t="s">
        <v>59</v>
      </c>
      <c r="B112" s="1" t="s">
        <v>304</v>
      </c>
      <c r="C112" s="1" t="s">
        <v>329</v>
      </c>
      <c r="D112" s="1" t="s">
        <v>102</v>
      </c>
      <c r="E112" s="1" t="s">
        <v>103</v>
      </c>
      <c r="F112" s="1">
        <v>891079999</v>
      </c>
      <c r="G112" s="1" t="s">
        <v>110</v>
      </c>
      <c r="H112" s="2">
        <v>150000000</v>
      </c>
    </row>
    <row r="113" spans="1:8" ht="16.5" x14ac:dyDescent="0.35">
      <c r="A113" s="1" t="s">
        <v>59</v>
      </c>
      <c r="B113" s="1" t="s">
        <v>304</v>
      </c>
      <c r="C113" s="1" t="s">
        <v>329</v>
      </c>
      <c r="D113" s="1" t="s">
        <v>102</v>
      </c>
      <c r="E113" s="1" t="s">
        <v>103</v>
      </c>
      <c r="F113" s="1">
        <v>892115010</v>
      </c>
      <c r="G113" s="1" t="s">
        <v>111</v>
      </c>
      <c r="H113" s="2">
        <v>80000000</v>
      </c>
    </row>
    <row r="114" spans="1:8" ht="16.5" x14ac:dyDescent="0.35">
      <c r="A114" s="1" t="s">
        <v>59</v>
      </c>
      <c r="B114" s="1" t="s">
        <v>304</v>
      </c>
      <c r="C114" s="1" t="s">
        <v>329</v>
      </c>
      <c r="D114" s="1" t="s">
        <v>122</v>
      </c>
      <c r="E114" s="1" t="s">
        <v>123</v>
      </c>
      <c r="F114" s="1">
        <v>806007303</v>
      </c>
      <c r="G114" s="1" t="s">
        <v>130</v>
      </c>
      <c r="H114" s="2">
        <v>240368164</v>
      </c>
    </row>
    <row r="115" spans="1:8" ht="16.5" x14ac:dyDescent="0.35">
      <c r="A115" s="1" t="s">
        <v>59</v>
      </c>
      <c r="B115" s="1" t="s">
        <v>304</v>
      </c>
      <c r="C115" s="1" t="s">
        <v>329</v>
      </c>
      <c r="D115" s="1" t="s">
        <v>122</v>
      </c>
      <c r="E115" s="1" t="s">
        <v>123</v>
      </c>
      <c r="F115" s="1">
        <v>806007343</v>
      </c>
      <c r="G115" s="1" t="s">
        <v>124</v>
      </c>
      <c r="H115" s="2">
        <v>21264737</v>
      </c>
    </row>
    <row r="116" spans="1:8" ht="16.5" x14ac:dyDescent="0.35">
      <c r="A116" s="1" t="s">
        <v>59</v>
      </c>
      <c r="B116" s="1" t="s">
        <v>304</v>
      </c>
      <c r="C116" s="1" t="s">
        <v>329</v>
      </c>
      <c r="D116" s="1" t="s">
        <v>122</v>
      </c>
      <c r="E116" s="1" t="s">
        <v>123</v>
      </c>
      <c r="F116" s="1">
        <v>823001518</v>
      </c>
      <c r="G116" s="1" t="s">
        <v>129</v>
      </c>
      <c r="H116" s="2">
        <v>249856555</v>
      </c>
    </row>
    <row r="117" spans="1:8" ht="16.5" x14ac:dyDescent="0.35">
      <c r="A117" s="1" t="s">
        <v>59</v>
      </c>
      <c r="B117" s="1" t="s">
        <v>304</v>
      </c>
      <c r="C117" s="1" t="s">
        <v>329</v>
      </c>
      <c r="D117" s="1" t="s">
        <v>122</v>
      </c>
      <c r="E117" s="1" t="s">
        <v>123</v>
      </c>
      <c r="F117" s="1">
        <v>891080015</v>
      </c>
      <c r="G117" s="1" t="s">
        <v>128</v>
      </c>
      <c r="H117" s="2">
        <v>236849719</v>
      </c>
    </row>
    <row r="118" spans="1:8" ht="16.5" x14ac:dyDescent="0.35">
      <c r="A118" s="1" t="s">
        <v>59</v>
      </c>
      <c r="B118" s="1" t="s">
        <v>304</v>
      </c>
      <c r="C118" s="1" t="s">
        <v>329</v>
      </c>
      <c r="D118" s="1" t="s">
        <v>122</v>
      </c>
      <c r="E118" s="1" t="s">
        <v>123</v>
      </c>
      <c r="F118" s="1">
        <v>900196346</v>
      </c>
      <c r="G118" s="1" t="s">
        <v>131</v>
      </c>
      <c r="H118" s="2">
        <v>238686460</v>
      </c>
    </row>
    <row r="119" spans="1:8" ht="16.5" x14ac:dyDescent="0.35">
      <c r="A119" s="1" t="s">
        <v>10</v>
      </c>
      <c r="B119" s="1" t="s">
        <v>304</v>
      </c>
      <c r="C119" s="1" t="s">
        <v>305</v>
      </c>
      <c r="D119" s="1" t="s">
        <v>7</v>
      </c>
      <c r="E119" s="1" t="s">
        <v>8</v>
      </c>
      <c r="F119" s="1">
        <v>806001061</v>
      </c>
      <c r="G119" s="1" t="s">
        <v>13</v>
      </c>
      <c r="H119" s="2">
        <v>216994257</v>
      </c>
    </row>
    <row r="120" spans="1:8" ht="16.5" x14ac:dyDescent="0.35">
      <c r="A120" s="1" t="s">
        <v>10</v>
      </c>
      <c r="B120" s="1" t="s">
        <v>304</v>
      </c>
      <c r="C120" s="1" t="s">
        <v>305</v>
      </c>
      <c r="D120" s="1" t="s">
        <v>7</v>
      </c>
      <c r="E120" s="1" t="s">
        <v>8</v>
      </c>
      <c r="F120" s="1">
        <v>806007257</v>
      </c>
      <c r="G120" s="1" t="s">
        <v>9</v>
      </c>
      <c r="H120" s="2">
        <v>38783339</v>
      </c>
    </row>
    <row r="121" spans="1:8" ht="16.5" x14ac:dyDescent="0.35">
      <c r="A121" s="1" t="s">
        <v>10</v>
      </c>
      <c r="B121" s="1" t="s">
        <v>304</v>
      </c>
      <c r="C121" s="1" t="s">
        <v>305</v>
      </c>
      <c r="D121" s="1" t="s">
        <v>7</v>
      </c>
      <c r="E121" s="1" t="s">
        <v>8</v>
      </c>
      <c r="F121" s="1">
        <v>900042103</v>
      </c>
      <c r="G121" s="1" t="s">
        <v>11</v>
      </c>
      <c r="H121" s="2">
        <v>216994257</v>
      </c>
    </row>
    <row r="122" spans="1:8" ht="16.5" x14ac:dyDescent="0.35">
      <c r="A122" s="1" t="s">
        <v>10</v>
      </c>
      <c r="B122" s="1" t="s">
        <v>304</v>
      </c>
      <c r="C122" s="1" t="s">
        <v>305</v>
      </c>
      <c r="D122" s="1" t="s">
        <v>7</v>
      </c>
      <c r="E122" s="1" t="s">
        <v>8</v>
      </c>
      <c r="F122" s="1">
        <v>900196347</v>
      </c>
      <c r="G122" s="1" t="s">
        <v>14</v>
      </c>
      <c r="H122" s="2">
        <v>200000000</v>
      </c>
    </row>
    <row r="123" spans="1:8" ht="16.5" x14ac:dyDescent="0.35">
      <c r="A123" s="1" t="s">
        <v>10</v>
      </c>
      <c r="B123" s="1" t="s">
        <v>304</v>
      </c>
      <c r="C123" s="1" t="s">
        <v>305</v>
      </c>
      <c r="D123" s="1" t="s">
        <v>7</v>
      </c>
      <c r="E123" s="1" t="s">
        <v>8</v>
      </c>
      <c r="F123" s="1">
        <v>900196366</v>
      </c>
      <c r="G123" s="1" t="s">
        <v>12</v>
      </c>
      <c r="H123" s="2">
        <v>200000000</v>
      </c>
    </row>
    <row r="124" spans="1:8" ht="16.5" x14ac:dyDescent="0.35">
      <c r="A124" s="1" t="s">
        <v>10</v>
      </c>
      <c r="B124" s="1" t="s">
        <v>304</v>
      </c>
      <c r="C124" s="1" t="s">
        <v>305</v>
      </c>
      <c r="D124" s="1" t="s">
        <v>54</v>
      </c>
      <c r="E124" s="1" t="s">
        <v>55</v>
      </c>
      <c r="F124" s="1">
        <v>900042103</v>
      </c>
      <c r="G124" s="1" t="s">
        <v>58</v>
      </c>
      <c r="H124" s="2">
        <v>5214427</v>
      </c>
    </row>
    <row r="125" spans="1:8" ht="16.5" x14ac:dyDescent="0.35">
      <c r="A125" s="1" t="s">
        <v>10</v>
      </c>
      <c r="B125" s="1" t="s">
        <v>304</v>
      </c>
      <c r="C125" s="1" t="s">
        <v>305</v>
      </c>
      <c r="D125" s="1" t="s">
        <v>95</v>
      </c>
      <c r="E125" s="1" t="s">
        <v>96</v>
      </c>
      <c r="F125" s="1">
        <v>900042103</v>
      </c>
      <c r="G125" s="1" t="s">
        <v>75</v>
      </c>
      <c r="H125" s="2">
        <v>354951200</v>
      </c>
    </row>
    <row r="126" spans="1:8" ht="16.5" x14ac:dyDescent="0.35">
      <c r="A126" s="1" t="s">
        <v>10</v>
      </c>
      <c r="B126" s="1" t="s">
        <v>304</v>
      </c>
      <c r="C126" s="1" t="s">
        <v>305</v>
      </c>
      <c r="D126" s="1" t="s">
        <v>95</v>
      </c>
      <c r="E126" s="1" t="s">
        <v>96</v>
      </c>
      <c r="F126" s="1">
        <v>900196347</v>
      </c>
      <c r="G126" s="1" t="s">
        <v>98</v>
      </c>
      <c r="H126" s="2">
        <v>195014625</v>
      </c>
    </row>
    <row r="127" spans="1:8" ht="16.5" x14ac:dyDescent="0.35">
      <c r="A127" s="1" t="s">
        <v>10</v>
      </c>
      <c r="B127" s="1" t="s">
        <v>304</v>
      </c>
      <c r="C127" s="1" t="s">
        <v>305</v>
      </c>
      <c r="D127" s="1" t="s">
        <v>122</v>
      </c>
      <c r="E127" s="1" t="s">
        <v>123</v>
      </c>
      <c r="F127" s="1">
        <v>806005602</v>
      </c>
      <c r="G127" s="1" t="s">
        <v>137</v>
      </c>
      <c r="H127" s="2">
        <v>131218219</v>
      </c>
    </row>
    <row r="128" spans="1:8" ht="16.5" x14ac:dyDescent="0.35">
      <c r="A128" s="1" t="s">
        <v>10</v>
      </c>
      <c r="B128" s="1" t="s">
        <v>304</v>
      </c>
      <c r="C128" s="1" t="s">
        <v>305</v>
      </c>
      <c r="D128" s="1" t="s">
        <v>122</v>
      </c>
      <c r="E128" s="1" t="s">
        <v>123</v>
      </c>
      <c r="F128" s="1">
        <v>806007343</v>
      </c>
      <c r="G128" s="1" t="s">
        <v>124</v>
      </c>
      <c r="H128" s="2">
        <v>17977133</v>
      </c>
    </row>
    <row r="129" spans="1:8" ht="16.5" x14ac:dyDescent="0.35">
      <c r="A129" s="1" t="s">
        <v>10</v>
      </c>
      <c r="B129" s="1" t="s">
        <v>304</v>
      </c>
      <c r="C129" s="1" t="s">
        <v>305</v>
      </c>
      <c r="D129" s="1" t="s">
        <v>122</v>
      </c>
      <c r="E129" s="1" t="s">
        <v>123</v>
      </c>
      <c r="F129" s="1">
        <v>806007923</v>
      </c>
      <c r="G129" s="1" t="s">
        <v>134</v>
      </c>
      <c r="H129" s="2">
        <v>144916169</v>
      </c>
    </row>
    <row r="130" spans="1:8" ht="16.5" x14ac:dyDescent="0.35">
      <c r="A130" s="1" t="s">
        <v>10</v>
      </c>
      <c r="B130" s="1" t="s">
        <v>304</v>
      </c>
      <c r="C130" s="1" t="s">
        <v>305</v>
      </c>
      <c r="D130" s="1" t="s">
        <v>122</v>
      </c>
      <c r="E130" s="1" t="s">
        <v>123</v>
      </c>
      <c r="F130" s="1">
        <v>806008153</v>
      </c>
      <c r="G130" s="1" t="s">
        <v>135</v>
      </c>
      <c r="H130" s="2">
        <v>136337609</v>
      </c>
    </row>
    <row r="131" spans="1:8" ht="16.5" x14ac:dyDescent="0.35">
      <c r="A131" s="1" t="s">
        <v>10</v>
      </c>
      <c r="B131" s="1" t="s">
        <v>304</v>
      </c>
      <c r="C131" s="1" t="s">
        <v>305</v>
      </c>
      <c r="D131" s="1" t="s">
        <v>122</v>
      </c>
      <c r="E131" s="1" t="s">
        <v>123</v>
      </c>
      <c r="F131" s="1">
        <v>819001483</v>
      </c>
      <c r="G131" s="1" t="s">
        <v>138</v>
      </c>
      <c r="H131" s="2">
        <v>69719912</v>
      </c>
    </row>
    <row r="132" spans="1:8" ht="16.5" x14ac:dyDescent="0.35">
      <c r="A132" s="1" t="s">
        <v>10</v>
      </c>
      <c r="B132" s="1" t="s">
        <v>304</v>
      </c>
      <c r="C132" s="1" t="s">
        <v>305</v>
      </c>
      <c r="D132" s="1" t="s">
        <v>122</v>
      </c>
      <c r="E132" s="1" t="s">
        <v>123</v>
      </c>
      <c r="F132" s="1">
        <v>819004070</v>
      </c>
      <c r="G132" s="1" t="s">
        <v>133</v>
      </c>
      <c r="H132" s="2">
        <v>146704715</v>
      </c>
    </row>
    <row r="133" spans="1:8" ht="16.5" x14ac:dyDescent="0.35">
      <c r="A133" s="1" t="s">
        <v>10</v>
      </c>
      <c r="B133" s="1" t="s">
        <v>304</v>
      </c>
      <c r="C133" s="1" t="s">
        <v>305</v>
      </c>
      <c r="D133" s="1" t="s">
        <v>122</v>
      </c>
      <c r="E133" s="1" t="s">
        <v>123</v>
      </c>
      <c r="F133" s="1">
        <v>892115010</v>
      </c>
      <c r="G133" s="1" t="s">
        <v>136</v>
      </c>
      <c r="H133" s="2">
        <v>136329900</v>
      </c>
    </row>
    <row r="134" spans="1:8" ht="16.5" x14ac:dyDescent="0.35">
      <c r="A134" s="1" t="s">
        <v>10</v>
      </c>
      <c r="B134" s="1" t="s">
        <v>304</v>
      </c>
      <c r="C134" s="1" t="s">
        <v>305</v>
      </c>
      <c r="D134" s="1" t="s">
        <v>122</v>
      </c>
      <c r="E134" s="1" t="s">
        <v>123</v>
      </c>
      <c r="F134" s="1">
        <v>892399994</v>
      </c>
      <c r="G134" s="1" t="s">
        <v>132</v>
      </c>
      <c r="H134" s="2">
        <v>180000000</v>
      </c>
    </row>
    <row r="135" spans="1:8" ht="16.5" x14ac:dyDescent="0.35">
      <c r="A135" s="1" t="s">
        <v>139</v>
      </c>
      <c r="B135" s="1" t="s">
        <v>304</v>
      </c>
      <c r="C135" s="1" t="s">
        <v>340</v>
      </c>
      <c r="D135" s="1" t="s">
        <v>122</v>
      </c>
      <c r="E135" s="1" t="s">
        <v>123</v>
      </c>
      <c r="F135" s="1">
        <v>806001061</v>
      </c>
      <c r="G135" s="1" t="s">
        <v>127</v>
      </c>
      <c r="H135" s="2">
        <v>428688296</v>
      </c>
    </row>
    <row r="136" spans="1:8" ht="16.5" x14ac:dyDescent="0.35">
      <c r="A136" s="1" t="s">
        <v>139</v>
      </c>
      <c r="B136" s="1" t="s">
        <v>304</v>
      </c>
      <c r="C136" s="1" t="s">
        <v>340</v>
      </c>
      <c r="D136" s="1" t="s">
        <v>122</v>
      </c>
      <c r="E136" s="1" t="s">
        <v>123</v>
      </c>
      <c r="F136" s="1">
        <v>811016192</v>
      </c>
      <c r="G136" s="1" t="s">
        <v>140</v>
      </c>
      <c r="H136" s="2">
        <v>500000000</v>
      </c>
    </row>
    <row r="137" spans="1:8" ht="16.5" x14ac:dyDescent="0.35">
      <c r="A137" s="1" t="s">
        <v>139</v>
      </c>
      <c r="B137" s="1" t="s">
        <v>304</v>
      </c>
      <c r="C137" s="1" t="s">
        <v>340</v>
      </c>
      <c r="D137" s="1" t="s">
        <v>122</v>
      </c>
      <c r="E137" s="1" t="s">
        <v>123</v>
      </c>
      <c r="F137" s="1">
        <v>891080015</v>
      </c>
      <c r="G137" s="1" t="s">
        <v>128</v>
      </c>
      <c r="H137" s="2">
        <v>116168741</v>
      </c>
    </row>
    <row r="138" spans="1:8" ht="16.5" x14ac:dyDescent="0.35">
      <c r="A138" s="1" t="s">
        <v>16</v>
      </c>
      <c r="B138" s="1" t="s">
        <v>304</v>
      </c>
      <c r="C138" s="1" t="s">
        <v>306</v>
      </c>
      <c r="D138" s="1" t="s">
        <v>7</v>
      </c>
      <c r="E138" s="1" t="s">
        <v>8</v>
      </c>
      <c r="F138" s="1">
        <v>800216538</v>
      </c>
      <c r="G138" s="1" t="s">
        <v>15</v>
      </c>
      <c r="H138" s="2">
        <v>44887944</v>
      </c>
    </row>
    <row r="139" spans="1:8" ht="16.5" x14ac:dyDescent="0.35">
      <c r="A139" s="1" t="s">
        <v>16</v>
      </c>
      <c r="B139" s="1" t="s">
        <v>304</v>
      </c>
      <c r="C139" s="1" t="s">
        <v>306</v>
      </c>
      <c r="D139" s="1" t="s">
        <v>122</v>
      </c>
      <c r="E139" s="1" t="s">
        <v>123</v>
      </c>
      <c r="F139" s="1">
        <v>800193912</v>
      </c>
      <c r="G139" s="1" t="s">
        <v>141</v>
      </c>
      <c r="H139" s="2">
        <v>68582742</v>
      </c>
    </row>
    <row r="140" spans="1:8" ht="16.5" x14ac:dyDescent="0.35">
      <c r="A140" s="1" t="s">
        <v>16</v>
      </c>
      <c r="B140" s="1" t="s">
        <v>304</v>
      </c>
      <c r="C140" s="1" t="s">
        <v>306</v>
      </c>
      <c r="D140" s="1" t="s">
        <v>122</v>
      </c>
      <c r="E140" s="1" t="s">
        <v>123</v>
      </c>
      <c r="F140" s="1">
        <v>806006753</v>
      </c>
      <c r="G140" s="1" t="s">
        <v>143</v>
      </c>
      <c r="H140" s="2">
        <v>60000000</v>
      </c>
    </row>
    <row r="141" spans="1:8" ht="16.5" x14ac:dyDescent="0.35">
      <c r="A141" s="1" t="s">
        <v>16</v>
      </c>
      <c r="B141" s="1" t="s">
        <v>304</v>
      </c>
      <c r="C141" s="1" t="s">
        <v>306</v>
      </c>
      <c r="D141" s="1" t="s">
        <v>122</v>
      </c>
      <c r="E141" s="1" t="s">
        <v>123</v>
      </c>
      <c r="F141" s="1">
        <v>806007817</v>
      </c>
      <c r="G141" s="1" t="s">
        <v>144</v>
      </c>
      <c r="H141" s="2">
        <v>36877893</v>
      </c>
    </row>
    <row r="142" spans="1:8" ht="16.5" x14ac:dyDescent="0.35">
      <c r="A142" s="1" t="s">
        <v>16</v>
      </c>
      <c r="B142" s="1" t="s">
        <v>304</v>
      </c>
      <c r="C142" s="1" t="s">
        <v>306</v>
      </c>
      <c r="D142" s="1" t="s">
        <v>122</v>
      </c>
      <c r="E142" s="1" t="s">
        <v>123</v>
      </c>
      <c r="F142" s="1">
        <v>806008270</v>
      </c>
      <c r="G142" s="1" t="s">
        <v>145</v>
      </c>
      <c r="H142" s="2">
        <v>33580434</v>
      </c>
    </row>
    <row r="143" spans="1:8" ht="16.5" x14ac:dyDescent="0.35">
      <c r="A143" s="1" t="s">
        <v>16</v>
      </c>
      <c r="B143" s="1" t="s">
        <v>304</v>
      </c>
      <c r="C143" s="1" t="s">
        <v>306</v>
      </c>
      <c r="D143" s="1" t="s">
        <v>122</v>
      </c>
      <c r="E143" s="1" t="s">
        <v>123</v>
      </c>
      <c r="F143" s="1">
        <v>823000696</v>
      </c>
      <c r="G143" s="1" t="s">
        <v>146</v>
      </c>
      <c r="H143" s="2">
        <v>30687900</v>
      </c>
    </row>
    <row r="144" spans="1:8" ht="16.5" x14ac:dyDescent="0.35">
      <c r="A144" s="1" t="s">
        <v>16</v>
      </c>
      <c r="B144" s="1" t="s">
        <v>304</v>
      </c>
      <c r="C144" s="1" t="s">
        <v>306</v>
      </c>
      <c r="D144" s="1" t="s">
        <v>122</v>
      </c>
      <c r="E144" s="1" t="s">
        <v>123</v>
      </c>
      <c r="F144" s="1">
        <v>900169684</v>
      </c>
      <c r="G144" s="1" t="s">
        <v>142</v>
      </c>
      <c r="H144" s="2">
        <v>61004682</v>
      </c>
    </row>
    <row r="145" spans="1:8" ht="16.5" x14ac:dyDescent="0.35">
      <c r="A145" s="1" t="s">
        <v>17</v>
      </c>
      <c r="B145" s="1" t="s">
        <v>304</v>
      </c>
      <c r="C145" s="1" t="s">
        <v>307</v>
      </c>
      <c r="D145" s="1" t="s">
        <v>7</v>
      </c>
      <c r="E145" s="1" t="s">
        <v>8</v>
      </c>
      <c r="F145" s="1">
        <v>806001061</v>
      </c>
      <c r="G145" s="1" t="s">
        <v>13</v>
      </c>
      <c r="H145" s="2">
        <v>310849577</v>
      </c>
    </row>
    <row r="146" spans="1:8" ht="16.5" x14ac:dyDescent="0.35">
      <c r="A146" s="1" t="s">
        <v>17</v>
      </c>
      <c r="B146" s="1" t="s">
        <v>304</v>
      </c>
      <c r="C146" s="1" t="s">
        <v>307</v>
      </c>
      <c r="D146" s="1" t="s">
        <v>7</v>
      </c>
      <c r="E146" s="1" t="s">
        <v>8</v>
      </c>
      <c r="F146" s="1">
        <v>806007238</v>
      </c>
      <c r="G146" s="1" t="s">
        <v>18</v>
      </c>
      <c r="H146" s="2">
        <v>30000000</v>
      </c>
    </row>
    <row r="147" spans="1:8" ht="16.5" x14ac:dyDescent="0.35">
      <c r="A147" s="1" t="s">
        <v>17</v>
      </c>
      <c r="B147" s="1" t="s">
        <v>304</v>
      </c>
      <c r="C147" s="1" t="s">
        <v>307</v>
      </c>
      <c r="D147" s="1" t="s">
        <v>72</v>
      </c>
      <c r="E147" s="1" t="s">
        <v>73</v>
      </c>
      <c r="F147" s="1">
        <v>806007238</v>
      </c>
      <c r="G147" s="1" t="s">
        <v>74</v>
      </c>
      <c r="H147" s="2">
        <v>10294672</v>
      </c>
    </row>
    <row r="148" spans="1:8" ht="16.5" x14ac:dyDescent="0.35">
      <c r="A148" s="1" t="s">
        <v>17</v>
      </c>
      <c r="B148" s="1" t="s">
        <v>304</v>
      </c>
      <c r="C148" s="1" t="s">
        <v>307</v>
      </c>
      <c r="D148" s="1" t="s">
        <v>72</v>
      </c>
      <c r="E148" s="1" t="s">
        <v>73</v>
      </c>
      <c r="F148" s="1">
        <v>900042103</v>
      </c>
      <c r="G148" s="1" t="s">
        <v>75</v>
      </c>
      <c r="H148" s="2">
        <v>135698383</v>
      </c>
    </row>
    <row r="149" spans="1:8" ht="16.5" x14ac:dyDescent="0.35">
      <c r="A149" s="1" t="s">
        <v>17</v>
      </c>
      <c r="B149" s="1" t="s">
        <v>304</v>
      </c>
      <c r="C149" s="1" t="s">
        <v>307</v>
      </c>
      <c r="D149" s="1" t="s">
        <v>82</v>
      </c>
      <c r="E149" s="1" t="s">
        <v>83</v>
      </c>
      <c r="F149" s="1">
        <v>900042103</v>
      </c>
      <c r="G149" s="1" t="s">
        <v>75</v>
      </c>
      <c r="H149" s="2">
        <v>213166879</v>
      </c>
    </row>
    <row r="150" spans="1:8" ht="16.5" x14ac:dyDescent="0.35">
      <c r="A150" s="1" t="s">
        <v>17</v>
      </c>
      <c r="B150" s="1" t="s">
        <v>304</v>
      </c>
      <c r="C150" s="1" t="s">
        <v>307</v>
      </c>
      <c r="D150" s="1" t="s">
        <v>95</v>
      </c>
      <c r="E150" s="1" t="s">
        <v>96</v>
      </c>
      <c r="F150" s="1">
        <v>900042103</v>
      </c>
      <c r="G150" s="1" t="s">
        <v>75</v>
      </c>
      <c r="H150" s="2">
        <v>275326984</v>
      </c>
    </row>
    <row r="151" spans="1:8" ht="16.5" x14ac:dyDescent="0.35">
      <c r="A151" s="1" t="s">
        <v>17</v>
      </c>
      <c r="B151" s="1" t="s">
        <v>304</v>
      </c>
      <c r="C151" s="1" t="s">
        <v>307</v>
      </c>
      <c r="D151" s="1" t="s">
        <v>102</v>
      </c>
      <c r="E151" s="1" t="s">
        <v>103</v>
      </c>
      <c r="F151" s="1">
        <v>806001061</v>
      </c>
      <c r="G151" s="1" t="s">
        <v>112</v>
      </c>
      <c r="H151" s="2">
        <v>30000000</v>
      </c>
    </row>
    <row r="152" spans="1:8" ht="16.5" x14ac:dyDescent="0.35">
      <c r="A152" s="1" t="s">
        <v>17</v>
      </c>
      <c r="B152" s="1" t="s">
        <v>304</v>
      </c>
      <c r="C152" s="1" t="s">
        <v>307</v>
      </c>
      <c r="D152" s="1" t="s">
        <v>102</v>
      </c>
      <c r="E152" s="1" t="s">
        <v>103</v>
      </c>
      <c r="F152" s="1">
        <v>900042103</v>
      </c>
      <c r="G152" s="1" t="s">
        <v>75</v>
      </c>
      <c r="H152" s="2">
        <v>363505604</v>
      </c>
    </row>
    <row r="153" spans="1:8" ht="16.5" x14ac:dyDescent="0.35">
      <c r="A153" s="1" t="s">
        <v>19</v>
      </c>
      <c r="B153" s="1" t="s">
        <v>304</v>
      </c>
      <c r="C153" s="1" t="s">
        <v>308</v>
      </c>
      <c r="D153" s="1" t="s">
        <v>7</v>
      </c>
      <c r="E153" s="1" t="s">
        <v>8</v>
      </c>
      <c r="F153" s="1">
        <v>806001061</v>
      </c>
      <c r="G153" s="1" t="s">
        <v>13</v>
      </c>
      <c r="H153" s="2">
        <v>193731352</v>
      </c>
    </row>
    <row r="154" spans="1:8" ht="16.5" x14ac:dyDescent="0.35">
      <c r="A154" s="1" t="s">
        <v>19</v>
      </c>
      <c r="B154" s="1" t="s">
        <v>304</v>
      </c>
      <c r="C154" s="1" t="s">
        <v>308</v>
      </c>
      <c r="D154" s="1" t="s">
        <v>7</v>
      </c>
      <c r="E154" s="1" t="s">
        <v>8</v>
      </c>
      <c r="F154" s="1">
        <v>806007464</v>
      </c>
      <c r="G154" s="1" t="s">
        <v>20</v>
      </c>
      <c r="H154" s="2">
        <v>39242112</v>
      </c>
    </row>
    <row r="155" spans="1:8" ht="16.5" x14ac:dyDescent="0.35">
      <c r="A155" s="1" t="s">
        <v>19</v>
      </c>
      <c r="B155" s="1" t="s">
        <v>304</v>
      </c>
      <c r="C155" s="1" t="s">
        <v>308</v>
      </c>
      <c r="D155" s="1" t="s">
        <v>7</v>
      </c>
      <c r="E155" s="1" t="s">
        <v>8</v>
      </c>
      <c r="F155" s="1">
        <v>900042103</v>
      </c>
      <c r="G155" s="1" t="s">
        <v>11</v>
      </c>
      <c r="H155" s="2">
        <v>624580928</v>
      </c>
    </row>
    <row r="156" spans="1:8" ht="16.5" x14ac:dyDescent="0.35">
      <c r="A156" s="1" t="s">
        <v>19</v>
      </c>
      <c r="B156" s="1" t="s">
        <v>304</v>
      </c>
      <c r="C156" s="1" t="s">
        <v>308</v>
      </c>
      <c r="D156" s="1" t="s">
        <v>54</v>
      </c>
      <c r="E156" s="1" t="s">
        <v>55</v>
      </c>
      <c r="F156" s="1">
        <v>890480135</v>
      </c>
      <c r="G156" s="1" t="s">
        <v>60</v>
      </c>
      <c r="H156" s="2">
        <v>280000000</v>
      </c>
    </row>
    <row r="157" spans="1:8" ht="16.5" x14ac:dyDescent="0.35">
      <c r="A157" s="1" t="s">
        <v>19</v>
      </c>
      <c r="B157" s="1" t="s">
        <v>304</v>
      </c>
      <c r="C157" s="1" t="s">
        <v>308</v>
      </c>
      <c r="D157" s="1" t="s">
        <v>54</v>
      </c>
      <c r="E157" s="1" t="s">
        <v>55</v>
      </c>
      <c r="F157" s="1">
        <v>900042103</v>
      </c>
      <c r="G157" s="1" t="s">
        <v>58</v>
      </c>
      <c r="H157" s="2">
        <v>265252286</v>
      </c>
    </row>
    <row r="158" spans="1:8" ht="16.5" x14ac:dyDescent="0.35">
      <c r="A158" s="1" t="s">
        <v>19</v>
      </c>
      <c r="B158" s="1" t="s">
        <v>304</v>
      </c>
      <c r="C158" s="1" t="s">
        <v>308</v>
      </c>
      <c r="D158" s="1" t="s">
        <v>95</v>
      </c>
      <c r="E158" s="1" t="s">
        <v>96</v>
      </c>
      <c r="F158" s="1">
        <v>900042103</v>
      </c>
      <c r="G158" s="1" t="s">
        <v>75</v>
      </c>
      <c r="H158" s="2">
        <v>32655561</v>
      </c>
    </row>
    <row r="159" spans="1:8" ht="16.5" x14ac:dyDescent="0.35">
      <c r="A159" s="1" t="s">
        <v>19</v>
      </c>
      <c r="B159" s="1" t="s">
        <v>304</v>
      </c>
      <c r="C159" s="1" t="s">
        <v>308</v>
      </c>
      <c r="D159" s="1" t="s">
        <v>122</v>
      </c>
      <c r="E159" s="1" t="s">
        <v>123</v>
      </c>
      <c r="F159" s="1">
        <v>800193912</v>
      </c>
      <c r="G159" s="1" t="s">
        <v>141</v>
      </c>
      <c r="H159" s="2">
        <v>2753781</v>
      </c>
    </row>
    <row r="160" spans="1:8" ht="16.5" x14ac:dyDescent="0.35">
      <c r="A160" s="1" t="s">
        <v>19</v>
      </c>
      <c r="B160" s="1" t="s">
        <v>304</v>
      </c>
      <c r="C160" s="1" t="s">
        <v>308</v>
      </c>
      <c r="D160" s="1" t="s">
        <v>122</v>
      </c>
      <c r="E160" s="1" t="s">
        <v>123</v>
      </c>
      <c r="F160" s="1">
        <v>802007798</v>
      </c>
      <c r="G160" s="1" t="s">
        <v>149</v>
      </c>
      <c r="H160" s="2">
        <v>100000000</v>
      </c>
    </row>
    <row r="161" spans="1:8" ht="16.5" x14ac:dyDescent="0.35">
      <c r="A161" s="1" t="s">
        <v>19</v>
      </c>
      <c r="B161" s="1" t="s">
        <v>304</v>
      </c>
      <c r="C161" s="1" t="s">
        <v>308</v>
      </c>
      <c r="D161" s="1" t="s">
        <v>122</v>
      </c>
      <c r="E161" s="1" t="s">
        <v>123</v>
      </c>
      <c r="F161" s="1">
        <v>806006537</v>
      </c>
      <c r="G161" s="1" t="s">
        <v>148</v>
      </c>
      <c r="H161" s="2">
        <v>103394913</v>
      </c>
    </row>
    <row r="162" spans="1:8" ht="16.5" x14ac:dyDescent="0.35">
      <c r="A162" s="1" t="s">
        <v>19</v>
      </c>
      <c r="B162" s="1" t="s">
        <v>304</v>
      </c>
      <c r="C162" s="1" t="s">
        <v>308</v>
      </c>
      <c r="D162" s="1" t="s">
        <v>122</v>
      </c>
      <c r="E162" s="1" t="s">
        <v>123</v>
      </c>
      <c r="F162" s="1">
        <v>806007257</v>
      </c>
      <c r="G162" s="1" t="s">
        <v>153</v>
      </c>
      <c r="H162" s="2">
        <v>89294641</v>
      </c>
    </row>
    <row r="163" spans="1:8" ht="16.5" x14ac:dyDescent="0.35">
      <c r="A163" s="1" t="s">
        <v>19</v>
      </c>
      <c r="B163" s="1" t="s">
        <v>304</v>
      </c>
      <c r="C163" s="1" t="s">
        <v>308</v>
      </c>
      <c r="D163" s="1" t="s">
        <v>122</v>
      </c>
      <c r="E163" s="1" t="s">
        <v>123</v>
      </c>
      <c r="F163" s="1">
        <v>806007880</v>
      </c>
      <c r="G163" s="1" t="s">
        <v>150</v>
      </c>
      <c r="H163" s="2">
        <v>92075094</v>
      </c>
    </row>
    <row r="164" spans="1:8" ht="16.5" x14ac:dyDescent="0.35">
      <c r="A164" s="1" t="s">
        <v>19</v>
      </c>
      <c r="B164" s="1" t="s">
        <v>304</v>
      </c>
      <c r="C164" s="1" t="s">
        <v>308</v>
      </c>
      <c r="D164" s="1" t="s">
        <v>122</v>
      </c>
      <c r="E164" s="1" t="s">
        <v>123</v>
      </c>
      <c r="F164" s="1">
        <v>812001332</v>
      </c>
      <c r="G164" s="1" t="s">
        <v>152</v>
      </c>
      <c r="H164" s="2">
        <v>90577400</v>
      </c>
    </row>
    <row r="165" spans="1:8" ht="16.5" x14ac:dyDescent="0.35">
      <c r="A165" s="1" t="s">
        <v>19</v>
      </c>
      <c r="B165" s="1" t="s">
        <v>304</v>
      </c>
      <c r="C165" s="1" t="s">
        <v>308</v>
      </c>
      <c r="D165" s="1" t="s">
        <v>122</v>
      </c>
      <c r="E165" s="1" t="s">
        <v>123</v>
      </c>
      <c r="F165" s="1">
        <v>812002993</v>
      </c>
      <c r="G165" s="1" t="s">
        <v>147</v>
      </c>
      <c r="H165" s="2">
        <v>110080525</v>
      </c>
    </row>
    <row r="166" spans="1:8" ht="16.5" x14ac:dyDescent="0.35">
      <c r="A166" s="1" t="s">
        <v>19</v>
      </c>
      <c r="B166" s="1" t="s">
        <v>304</v>
      </c>
      <c r="C166" s="1" t="s">
        <v>308</v>
      </c>
      <c r="D166" s="1" t="s">
        <v>122</v>
      </c>
      <c r="E166" s="1" t="s">
        <v>123</v>
      </c>
      <c r="F166" s="1">
        <v>812003726</v>
      </c>
      <c r="G166" s="1" t="s">
        <v>151</v>
      </c>
      <c r="H166" s="2">
        <v>91824393</v>
      </c>
    </row>
    <row r="167" spans="1:8" ht="16.5" x14ac:dyDescent="0.35">
      <c r="A167" s="1" t="s">
        <v>19</v>
      </c>
      <c r="B167" s="1" t="s">
        <v>304</v>
      </c>
      <c r="C167" s="1" t="s">
        <v>308</v>
      </c>
      <c r="D167" s="1" t="s">
        <v>122</v>
      </c>
      <c r="E167" s="1" t="s">
        <v>123</v>
      </c>
      <c r="F167" s="1">
        <v>819001483</v>
      </c>
      <c r="G167" s="1" t="s">
        <v>138</v>
      </c>
      <c r="H167" s="2">
        <v>47164050</v>
      </c>
    </row>
    <row r="168" spans="1:8" ht="16.5" x14ac:dyDescent="0.35">
      <c r="A168" s="1" t="s">
        <v>19</v>
      </c>
      <c r="B168" s="1" t="s">
        <v>304</v>
      </c>
      <c r="C168" s="1" t="s">
        <v>308</v>
      </c>
      <c r="D168" s="1" t="s">
        <v>122</v>
      </c>
      <c r="E168" s="1" t="s">
        <v>123</v>
      </c>
      <c r="F168" s="1">
        <v>823001035</v>
      </c>
      <c r="G168" s="1" t="s">
        <v>154</v>
      </c>
      <c r="H168" s="2">
        <v>87853779</v>
      </c>
    </row>
    <row r="169" spans="1:8" ht="16.5" x14ac:dyDescent="0.35">
      <c r="A169" s="1" t="s">
        <v>24</v>
      </c>
      <c r="B169" s="1" t="s">
        <v>309</v>
      </c>
      <c r="C169" s="1" t="s">
        <v>310</v>
      </c>
      <c r="D169" s="1" t="s">
        <v>21</v>
      </c>
      <c r="E169" s="1" t="s">
        <v>22</v>
      </c>
      <c r="F169" s="1">
        <v>891800231</v>
      </c>
      <c r="G169" s="1" t="s">
        <v>23</v>
      </c>
      <c r="H169" s="2">
        <v>35284650</v>
      </c>
    </row>
    <row r="170" spans="1:8" ht="16.5" x14ac:dyDescent="0.35">
      <c r="A170" s="1" t="s">
        <v>24</v>
      </c>
      <c r="B170" s="1" t="s">
        <v>309</v>
      </c>
      <c r="C170" s="1" t="s">
        <v>310</v>
      </c>
      <c r="D170" s="1" t="s">
        <v>54</v>
      </c>
      <c r="E170" s="1" t="s">
        <v>55</v>
      </c>
      <c r="F170" s="1">
        <v>891855039</v>
      </c>
      <c r="G170" s="1" t="s">
        <v>61</v>
      </c>
      <c r="H170" s="2">
        <v>70819350</v>
      </c>
    </row>
    <row r="171" spans="1:8" ht="16.5" x14ac:dyDescent="0.35">
      <c r="A171" s="1" t="s">
        <v>24</v>
      </c>
      <c r="B171" s="1" t="s">
        <v>309</v>
      </c>
      <c r="C171" s="1" t="s">
        <v>310</v>
      </c>
      <c r="D171" s="1" t="s">
        <v>102</v>
      </c>
      <c r="E171" s="1" t="s">
        <v>103</v>
      </c>
      <c r="F171" s="1">
        <v>891800231</v>
      </c>
      <c r="G171" s="1" t="s">
        <v>113</v>
      </c>
      <c r="H171" s="2">
        <v>14200885</v>
      </c>
    </row>
    <row r="172" spans="1:8" ht="16.5" x14ac:dyDescent="0.35">
      <c r="A172" s="1" t="s">
        <v>63</v>
      </c>
      <c r="B172" s="1" t="s">
        <v>324</v>
      </c>
      <c r="C172" s="1" t="s">
        <v>330</v>
      </c>
      <c r="D172" s="1" t="s">
        <v>54</v>
      </c>
      <c r="E172" s="1" t="s">
        <v>55</v>
      </c>
      <c r="F172" s="1">
        <v>891180134</v>
      </c>
      <c r="G172" s="1" t="s">
        <v>62</v>
      </c>
      <c r="H172" s="2">
        <v>41468866</v>
      </c>
    </row>
    <row r="173" spans="1:8" ht="16.5" x14ac:dyDescent="0.35">
      <c r="A173" s="1" t="s">
        <v>63</v>
      </c>
      <c r="B173" s="1" t="s">
        <v>324</v>
      </c>
      <c r="C173" s="1" t="s">
        <v>330</v>
      </c>
      <c r="D173" s="1" t="s">
        <v>229</v>
      </c>
      <c r="E173" s="1" t="s">
        <v>230</v>
      </c>
      <c r="F173" s="1">
        <v>800179870</v>
      </c>
      <c r="G173" s="1" t="s">
        <v>231</v>
      </c>
      <c r="H173" s="2">
        <v>12000000</v>
      </c>
    </row>
    <row r="174" spans="1:8" ht="16.5" x14ac:dyDescent="0.35">
      <c r="A174" s="1" t="s">
        <v>63</v>
      </c>
      <c r="B174" s="1" t="s">
        <v>324</v>
      </c>
      <c r="C174" s="1" t="s">
        <v>330</v>
      </c>
      <c r="D174" s="1" t="s">
        <v>90</v>
      </c>
      <c r="E174" s="1" t="s">
        <v>91</v>
      </c>
      <c r="F174" s="1">
        <v>900146438</v>
      </c>
      <c r="G174" s="1" t="s">
        <v>92</v>
      </c>
      <c r="H174" s="2">
        <v>7000000</v>
      </c>
    </row>
    <row r="175" spans="1:8" ht="16.5" x14ac:dyDescent="0.35">
      <c r="A175" s="1" t="s">
        <v>46</v>
      </c>
      <c r="B175" s="1" t="s">
        <v>324</v>
      </c>
      <c r="C175" s="1" t="s">
        <v>325</v>
      </c>
      <c r="D175" s="1" t="s">
        <v>43</v>
      </c>
      <c r="E175" s="1" t="s">
        <v>44</v>
      </c>
      <c r="F175" s="1">
        <v>817003166</v>
      </c>
      <c r="G175" s="1" t="s">
        <v>45</v>
      </c>
      <c r="H175" s="2">
        <v>24736281</v>
      </c>
    </row>
    <row r="176" spans="1:8" ht="16.5" x14ac:dyDescent="0.35">
      <c r="A176" s="1" t="s">
        <v>46</v>
      </c>
      <c r="B176" s="1" t="s">
        <v>324</v>
      </c>
      <c r="C176" s="1" t="s">
        <v>325</v>
      </c>
      <c r="D176" s="5" t="s">
        <v>165</v>
      </c>
      <c r="E176" s="1" t="s">
        <v>166</v>
      </c>
      <c r="F176" s="1">
        <v>891201845</v>
      </c>
      <c r="G176" s="1" t="s">
        <v>167</v>
      </c>
      <c r="H176" s="3">
        <v>24736281</v>
      </c>
    </row>
    <row r="177" spans="1:8" ht="16.5" x14ac:dyDescent="0.35">
      <c r="A177" s="1" t="s">
        <v>46</v>
      </c>
      <c r="B177" s="1" t="s">
        <v>324</v>
      </c>
      <c r="C177" s="1" t="s">
        <v>325</v>
      </c>
      <c r="D177" s="1" t="s">
        <v>90</v>
      </c>
      <c r="E177" s="1" t="s">
        <v>91</v>
      </c>
      <c r="F177" s="1">
        <v>900146438</v>
      </c>
      <c r="G177" s="1" t="s">
        <v>92</v>
      </c>
      <c r="H177" s="2">
        <v>17011474</v>
      </c>
    </row>
    <row r="178" spans="1:8" ht="16.5" x14ac:dyDescent="0.35">
      <c r="A178" s="1" t="s">
        <v>64</v>
      </c>
      <c r="B178" s="1" t="s">
        <v>324</v>
      </c>
      <c r="C178" s="1" t="s">
        <v>331</v>
      </c>
      <c r="D178" s="1" t="s">
        <v>54</v>
      </c>
      <c r="E178" s="1" t="s">
        <v>55</v>
      </c>
      <c r="F178" s="1">
        <v>891180134</v>
      </c>
      <c r="G178" s="1" t="s">
        <v>62</v>
      </c>
      <c r="H178" s="2">
        <v>3125490</v>
      </c>
    </row>
    <row r="179" spans="1:8" ht="16.5" x14ac:dyDescent="0.35">
      <c r="A179" s="1" t="s">
        <v>64</v>
      </c>
      <c r="B179" s="1" t="s">
        <v>324</v>
      </c>
      <c r="C179" s="1" t="s">
        <v>331</v>
      </c>
      <c r="D179" s="1" t="s">
        <v>90</v>
      </c>
      <c r="E179" s="1" t="s">
        <v>91</v>
      </c>
      <c r="F179" s="1">
        <v>900146438</v>
      </c>
      <c r="G179" s="1" t="s">
        <v>92</v>
      </c>
      <c r="H179" s="2">
        <v>123122682</v>
      </c>
    </row>
    <row r="180" spans="1:8" ht="16.5" x14ac:dyDescent="0.35">
      <c r="A180" s="1" t="s">
        <v>114</v>
      </c>
      <c r="B180" s="1" t="s">
        <v>318</v>
      </c>
      <c r="C180" s="1" t="s">
        <v>339</v>
      </c>
      <c r="D180" s="1" t="s">
        <v>102</v>
      </c>
      <c r="E180" s="1" t="s">
        <v>103</v>
      </c>
      <c r="F180" s="1">
        <v>892399994</v>
      </c>
      <c r="G180" s="1" t="s">
        <v>76</v>
      </c>
      <c r="H180" s="2">
        <v>14772145</v>
      </c>
    </row>
    <row r="181" spans="1:8" ht="16.5" x14ac:dyDescent="0.35">
      <c r="A181" s="1" t="s">
        <v>37</v>
      </c>
      <c r="B181" s="1" t="s">
        <v>318</v>
      </c>
      <c r="C181" s="1" t="s">
        <v>319</v>
      </c>
      <c r="D181" s="1" t="s">
        <v>33</v>
      </c>
      <c r="E181" s="1" t="s">
        <v>34</v>
      </c>
      <c r="F181" s="1">
        <v>800253167</v>
      </c>
      <c r="G181" s="1" t="s">
        <v>35</v>
      </c>
      <c r="H181" s="2">
        <v>56572699</v>
      </c>
    </row>
    <row r="182" spans="1:8" ht="16.5" x14ac:dyDescent="0.35">
      <c r="A182" s="1" t="s">
        <v>37</v>
      </c>
      <c r="B182" s="1" t="s">
        <v>318</v>
      </c>
      <c r="C182" s="1" t="s">
        <v>319</v>
      </c>
      <c r="D182" s="1" t="s">
        <v>72</v>
      </c>
      <c r="E182" s="1" t="s">
        <v>73</v>
      </c>
      <c r="F182" s="1">
        <v>892399994</v>
      </c>
      <c r="G182" s="1" t="s">
        <v>76</v>
      </c>
      <c r="H182" s="2">
        <v>33123349</v>
      </c>
    </row>
    <row r="183" spans="1:8" ht="16.5" x14ac:dyDescent="0.35">
      <c r="A183" s="1" t="s">
        <v>37</v>
      </c>
      <c r="B183" s="1" t="s">
        <v>318</v>
      </c>
      <c r="C183" s="1" t="s">
        <v>319</v>
      </c>
      <c r="D183" s="1" t="s">
        <v>95</v>
      </c>
      <c r="E183" s="1" t="s">
        <v>96</v>
      </c>
      <c r="F183" s="1">
        <v>819001483</v>
      </c>
      <c r="G183" s="1" t="s">
        <v>100</v>
      </c>
      <c r="H183" s="2">
        <v>12749922</v>
      </c>
    </row>
    <row r="184" spans="1:8" ht="16.5" x14ac:dyDescent="0.35">
      <c r="A184" s="1" t="s">
        <v>66</v>
      </c>
      <c r="B184" s="1" t="s">
        <v>318</v>
      </c>
      <c r="C184" s="1" t="s">
        <v>332</v>
      </c>
      <c r="D184" s="1" t="s">
        <v>54</v>
      </c>
      <c r="E184" s="1" t="s">
        <v>55</v>
      </c>
      <c r="F184" s="1">
        <v>891780185</v>
      </c>
      <c r="G184" s="1" t="s">
        <v>65</v>
      </c>
      <c r="H184" s="2">
        <v>1314861</v>
      </c>
    </row>
    <row r="185" spans="1:8" ht="16.5" x14ac:dyDescent="0.35">
      <c r="A185" s="1" t="s">
        <v>66</v>
      </c>
      <c r="B185" s="1" t="s">
        <v>318</v>
      </c>
      <c r="C185" s="1" t="s">
        <v>332</v>
      </c>
      <c r="D185" s="1" t="s">
        <v>232</v>
      </c>
      <c r="E185" s="1" t="s">
        <v>233</v>
      </c>
      <c r="F185" s="1">
        <v>892300209</v>
      </c>
      <c r="G185" s="1" t="s">
        <v>235</v>
      </c>
      <c r="H185" s="2">
        <v>8242188</v>
      </c>
    </row>
    <row r="186" spans="1:8" ht="16.5" x14ac:dyDescent="0.35">
      <c r="A186" s="1" t="s">
        <v>66</v>
      </c>
      <c r="B186" s="1" t="s">
        <v>318</v>
      </c>
      <c r="C186" s="1" t="s">
        <v>332</v>
      </c>
      <c r="D186" s="1" t="s">
        <v>72</v>
      </c>
      <c r="E186" s="1" t="s">
        <v>73</v>
      </c>
      <c r="F186" s="1">
        <v>892399994</v>
      </c>
      <c r="G186" s="1" t="s">
        <v>76</v>
      </c>
      <c r="H186" s="2">
        <v>113421656</v>
      </c>
    </row>
    <row r="187" spans="1:8" ht="16.5" x14ac:dyDescent="0.35">
      <c r="A187" s="1" t="s">
        <v>66</v>
      </c>
      <c r="B187" s="1" t="s">
        <v>318</v>
      </c>
      <c r="C187" s="1" t="s">
        <v>332</v>
      </c>
      <c r="D187" s="1" t="s">
        <v>90</v>
      </c>
      <c r="E187" s="1" t="s">
        <v>91</v>
      </c>
      <c r="F187" s="1">
        <v>892300209</v>
      </c>
      <c r="G187" s="1" t="s">
        <v>93</v>
      </c>
      <c r="H187" s="2">
        <v>4881397</v>
      </c>
    </row>
    <row r="188" spans="1:8" ht="16.5" x14ac:dyDescent="0.35">
      <c r="A188" s="1" t="s">
        <v>66</v>
      </c>
      <c r="B188" s="1" t="s">
        <v>318</v>
      </c>
      <c r="C188" s="1" t="s">
        <v>332</v>
      </c>
      <c r="D188" s="1" t="s">
        <v>95</v>
      </c>
      <c r="E188" s="1" t="s">
        <v>96</v>
      </c>
      <c r="F188" s="1">
        <v>819001483</v>
      </c>
      <c r="G188" s="1" t="s">
        <v>100</v>
      </c>
      <c r="H188" s="2">
        <v>9424288</v>
      </c>
    </row>
    <row r="189" spans="1:8" ht="16.5" x14ac:dyDescent="0.35">
      <c r="A189" s="1" t="s">
        <v>42</v>
      </c>
      <c r="B189" s="1" t="s">
        <v>322</v>
      </c>
      <c r="C189" s="1" t="s">
        <v>323</v>
      </c>
      <c r="D189" s="1" t="s">
        <v>39</v>
      </c>
      <c r="E189" s="1" t="s">
        <v>40</v>
      </c>
      <c r="F189" s="1">
        <v>891600091</v>
      </c>
      <c r="G189" s="1" t="s">
        <v>41</v>
      </c>
      <c r="H189" s="2">
        <v>41553739</v>
      </c>
    </row>
    <row r="190" spans="1:8" ht="16.5" x14ac:dyDescent="0.35">
      <c r="A190" s="1" t="s">
        <v>42</v>
      </c>
      <c r="B190" s="1" t="s">
        <v>322</v>
      </c>
      <c r="C190" s="1" t="s">
        <v>323</v>
      </c>
      <c r="D190" s="1" t="s">
        <v>54</v>
      </c>
      <c r="E190" s="1" t="s">
        <v>55</v>
      </c>
      <c r="F190" s="1">
        <v>890904646</v>
      </c>
      <c r="G190" s="1" t="s">
        <v>67</v>
      </c>
      <c r="H190" s="2">
        <v>71094392</v>
      </c>
    </row>
    <row r="191" spans="1:8" ht="16.5" x14ac:dyDescent="0.35">
      <c r="A191" s="1" t="s">
        <v>42</v>
      </c>
      <c r="B191" s="1" t="s">
        <v>322</v>
      </c>
      <c r="C191" s="1" t="s">
        <v>323</v>
      </c>
      <c r="D191" s="1" t="s">
        <v>95</v>
      </c>
      <c r="E191" s="1" t="s">
        <v>96</v>
      </c>
      <c r="F191" s="1">
        <v>890900518</v>
      </c>
      <c r="G191" s="1" t="s">
        <v>101</v>
      </c>
      <c r="H191" s="2">
        <v>57028223</v>
      </c>
    </row>
    <row r="192" spans="1:8" ht="16.5" x14ac:dyDescent="0.35">
      <c r="A192" s="1" t="s">
        <v>48</v>
      </c>
      <c r="B192" s="1" t="s">
        <v>322</v>
      </c>
      <c r="C192" s="1" t="s">
        <v>326</v>
      </c>
      <c r="D192" s="1" t="s">
        <v>43</v>
      </c>
      <c r="E192" s="1" t="s">
        <v>44</v>
      </c>
      <c r="F192" s="1">
        <v>817000232</v>
      </c>
      <c r="G192" s="1" t="s">
        <v>49</v>
      </c>
      <c r="H192" s="2">
        <v>100000000</v>
      </c>
    </row>
    <row r="193" spans="1:8" ht="16.5" x14ac:dyDescent="0.35">
      <c r="A193" s="1" t="s">
        <v>48</v>
      </c>
      <c r="B193" s="1" t="s">
        <v>322</v>
      </c>
      <c r="C193" s="1" t="s">
        <v>326</v>
      </c>
      <c r="D193" s="1" t="s">
        <v>43</v>
      </c>
      <c r="E193" s="1" t="s">
        <v>44</v>
      </c>
      <c r="F193" s="1">
        <v>890303461</v>
      </c>
      <c r="G193" s="1" t="s">
        <v>47</v>
      </c>
      <c r="H193" s="2">
        <v>200000000</v>
      </c>
    </row>
    <row r="194" spans="1:8" ht="16.5" x14ac:dyDescent="0.35">
      <c r="A194" s="1" t="s">
        <v>48</v>
      </c>
      <c r="B194" s="1" t="s">
        <v>322</v>
      </c>
      <c r="C194" s="1" t="s">
        <v>326</v>
      </c>
      <c r="D194" s="1" t="s">
        <v>43</v>
      </c>
      <c r="E194" s="1" t="s">
        <v>44</v>
      </c>
      <c r="F194" s="1">
        <v>891180268</v>
      </c>
      <c r="G194" s="1" t="s">
        <v>52</v>
      </c>
      <c r="H194" s="2">
        <v>111550650</v>
      </c>
    </row>
    <row r="195" spans="1:8" ht="16.5" x14ac:dyDescent="0.35">
      <c r="A195" s="1" t="s">
        <v>48</v>
      </c>
      <c r="B195" s="1" t="s">
        <v>322</v>
      </c>
      <c r="C195" s="1" t="s">
        <v>326</v>
      </c>
      <c r="D195" s="1" t="s">
        <v>43</v>
      </c>
      <c r="E195" s="1" t="s">
        <v>44</v>
      </c>
      <c r="F195" s="1">
        <v>900145581</v>
      </c>
      <c r="G195" s="1" t="s">
        <v>51</v>
      </c>
      <c r="H195" s="2">
        <v>50000000</v>
      </c>
    </row>
    <row r="196" spans="1:8" ht="16.5" x14ac:dyDescent="0.35">
      <c r="A196" s="1" t="s">
        <v>48</v>
      </c>
      <c r="B196" s="1" t="s">
        <v>322</v>
      </c>
      <c r="C196" s="1" t="s">
        <v>326</v>
      </c>
      <c r="D196" s="1" t="s">
        <v>43</v>
      </c>
      <c r="E196" s="1" t="s">
        <v>44</v>
      </c>
      <c r="F196" s="1">
        <v>900146006</v>
      </c>
      <c r="G196" s="1" t="s">
        <v>50</v>
      </c>
      <c r="H196" s="2">
        <v>50000000</v>
      </c>
    </row>
    <row r="197" spans="1:8" ht="16.5" x14ac:dyDescent="0.35">
      <c r="A197" s="1" t="s">
        <v>48</v>
      </c>
      <c r="B197" s="1" t="s">
        <v>322</v>
      </c>
      <c r="C197" s="1" t="s">
        <v>326</v>
      </c>
      <c r="D197" s="1" t="s">
        <v>54</v>
      </c>
      <c r="E197" s="1" t="s">
        <v>55</v>
      </c>
      <c r="F197" s="1">
        <v>890904646</v>
      </c>
      <c r="G197" s="1" t="s">
        <v>67</v>
      </c>
      <c r="H197" s="2">
        <v>358049851</v>
      </c>
    </row>
    <row r="198" spans="1:8" ht="16.5" x14ac:dyDescent="0.35">
      <c r="A198" s="1" t="s">
        <v>48</v>
      </c>
      <c r="B198" s="1" t="s">
        <v>322</v>
      </c>
      <c r="C198" s="1" t="s">
        <v>326</v>
      </c>
      <c r="D198" s="1" t="s">
        <v>95</v>
      </c>
      <c r="E198" s="1" t="s">
        <v>96</v>
      </c>
      <c r="F198" s="1">
        <v>890900518</v>
      </c>
      <c r="G198" s="1" t="s">
        <v>101</v>
      </c>
      <c r="H198" s="2">
        <v>481350719</v>
      </c>
    </row>
    <row r="199" spans="1:8" ht="16.5" x14ac:dyDescent="0.35">
      <c r="A199" s="1" t="s">
        <v>53</v>
      </c>
      <c r="B199" s="1" t="s">
        <v>322</v>
      </c>
      <c r="C199" s="1" t="s">
        <v>327</v>
      </c>
      <c r="D199" s="1" t="s">
        <v>43</v>
      </c>
      <c r="E199" s="1" t="s">
        <v>44</v>
      </c>
      <c r="F199" s="1">
        <v>817003166</v>
      </c>
      <c r="G199" s="1" t="s">
        <v>45</v>
      </c>
      <c r="H199" s="2">
        <v>67239078</v>
      </c>
    </row>
    <row r="200" spans="1:8" ht="16.5" x14ac:dyDescent="0.35">
      <c r="A200" s="1" t="s">
        <v>53</v>
      </c>
      <c r="B200" s="1" t="s">
        <v>322</v>
      </c>
      <c r="C200" s="1" t="s">
        <v>327</v>
      </c>
      <c r="D200" s="1" t="s">
        <v>82</v>
      </c>
      <c r="E200" s="1" t="s">
        <v>83</v>
      </c>
      <c r="F200" s="1">
        <v>890980757</v>
      </c>
      <c r="G200" s="1" t="s">
        <v>88</v>
      </c>
      <c r="H200" s="2">
        <v>17551619</v>
      </c>
    </row>
    <row r="201" spans="1:8" ht="16.5" x14ac:dyDescent="0.35">
      <c r="A201" s="1" t="s">
        <v>53</v>
      </c>
      <c r="B201" s="1" t="s">
        <v>322</v>
      </c>
      <c r="C201" s="1" t="s">
        <v>327</v>
      </c>
      <c r="D201" s="1" t="s">
        <v>102</v>
      </c>
      <c r="E201" s="1" t="s">
        <v>103</v>
      </c>
      <c r="F201" s="1">
        <v>890904646</v>
      </c>
      <c r="G201" s="1" t="s">
        <v>115</v>
      </c>
      <c r="H201" s="2">
        <v>61833338</v>
      </c>
    </row>
    <row r="202" spans="1:8" ht="16.5" x14ac:dyDescent="0.35">
      <c r="A202" s="1" t="s">
        <v>53</v>
      </c>
      <c r="B202" s="1" t="s">
        <v>322</v>
      </c>
      <c r="C202" s="1" t="s">
        <v>327</v>
      </c>
      <c r="D202" s="1" t="s">
        <v>102</v>
      </c>
      <c r="E202" s="1" t="s">
        <v>103</v>
      </c>
      <c r="F202" s="1">
        <v>899999032</v>
      </c>
      <c r="G202" s="1" t="s">
        <v>116</v>
      </c>
      <c r="H202" s="2">
        <v>120000000</v>
      </c>
    </row>
    <row r="203" spans="1:8" ht="16.5" x14ac:dyDescent="0.35">
      <c r="A203" s="1" t="s">
        <v>26</v>
      </c>
      <c r="B203" s="1" t="s">
        <v>311</v>
      </c>
      <c r="C203" s="1" t="s">
        <v>312</v>
      </c>
      <c r="D203" s="1" t="s">
        <v>21</v>
      </c>
      <c r="E203" s="1" t="s">
        <v>22</v>
      </c>
      <c r="F203" s="1">
        <v>891180026</v>
      </c>
      <c r="G203" s="1" t="s">
        <v>25</v>
      </c>
      <c r="H203" s="2">
        <v>12164359</v>
      </c>
    </row>
    <row r="204" spans="1:8" ht="16.5" x14ac:dyDescent="0.35">
      <c r="A204" s="1" t="s">
        <v>26</v>
      </c>
      <c r="B204" s="1" t="s">
        <v>311</v>
      </c>
      <c r="C204" s="1" t="s">
        <v>312</v>
      </c>
      <c r="D204" s="1" t="s">
        <v>90</v>
      </c>
      <c r="E204" s="1" t="s">
        <v>91</v>
      </c>
      <c r="F204" s="1">
        <v>891180134</v>
      </c>
      <c r="G204" s="1" t="s">
        <v>94</v>
      </c>
      <c r="H204" s="2">
        <v>18035019</v>
      </c>
    </row>
    <row r="205" spans="1:8" ht="16.5" x14ac:dyDescent="0.35">
      <c r="A205" s="1" t="s">
        <v>28</v>
      </c>
      <c r="B205" s="1" t="s">
        <v>311</v>
      </c>
      <c r="C205" s="1" t="s">
        <v>313</v>
      </c>
      <c r="D205" s="1" t="s">
        <v>21</v>
      </c>
      <c r="E205" s="1" t="s">
        <v>22</v>
      </c>
      <c r="F205" s="1">
        <v>891180134</v>
      </c>
      <c r="G205" s="1" t="s">
        <v>27</v>
      </c>
      <c r="H205" s="2">
        <v>204330475</v>
      </c>
    </row>
    <row r="206" spans="1:8" ht="16.5" x14ac:dyDescent="0.35">
      <c r="A206" s="1" t="s">
        <v>28</v>
      </c>
      <c r="B206" s="1" t="s">
        <v>311</v>
      </c>
      <c r="C206" s="1" t="s">
        <v>313</v>
      </c>
      <c r="D206" s="1" t="s">
        <v>54</v>
      </c>
      <c r="E206" s="1" t="s">
        <v>55</v>
      </c>
      <c r="F206" s="1">
        <v>891180134</v>
      </c>
      <c r="G206" s="1" t="s">
        <v>62</v>
      </c>
      <c r="H206" s="2">
        <v>21942743</v>
      </c>
    </row>
    <row r="207" spans="1:8" ht="16.5" x14ac:dyDescent="0.35">
      <c r="A207" s="1" t="s">
        <v>38</v>
      </c>
      <c r="B207" s="1" t="s">
        <v>320</v>
      </c>
      <c r="C207" s="1" t="s">
        <v>321</v>
      </c>
      <c r="D207" s="1" t="s">
        <v>33</v>
      </c>
      <c r="E207" s="1" t="s">
        <v>34</v>
      </c>
      <c r="F207" s="1">
        <v>800253167</v>
      </c>
      <c r="G207" s="1" t="s">
        <v>35</v>
      </c>
      <c r="H207" s="2">
        <v>25420402</v>
      </c>
    </row>
    <row r="208" spans="1:8" ht="16.5" x14ac:dyDescent="0.35">
      <c r="A208" s="1" t="s">
        <v>38</v>
      </c>
      <c r="B208" s="1" t="s">
        <v>320</v>
      </c>
      <c r="C208" s="1" t="s">
        <v>321</v>
      </c>
      <c r="D208" s="1" t="s">
        <v>54</v>
      </c>
      <c r="E208" s="1" t="s">
        <v>55</v>
      </c>
      <c r="F208" s="1">
        <v>891780185</v>
      </c>
      <c r="G208" s="1" t="s">
        <v>65</v>
      </c>
      <c r="H208" s="2">
        <v>20654076</v>
      </c>
    </row>
    <row r="209" spans="1:8" ht="16.5" x14ac:dyDescent="0.35">
      <c r="A209" s="1" t="s">
        <v>38</v>
      </c>
      <c r="B209" s="1" t="s">
        <v>320</v>
      </c>
      <c r="C209" s="1" t="s">
        <v>321</v>
      </c>
      <c r="D209" s="1" t="s">
        <v>72</v>
      </c>
      <c r="E209" s="1" t="s">
        <v>73</v>
      </c>
      <c r="F209" s="1">
        <v>892120115</v>
      </c>
      <c r="G209" s="1" t="s">
        <v>77</v>
      </c>
      <c r="H209" s="2">
        <v>14298978</v>
      </c>
    </row>
    <row r="210" spans="1:8" ht="16.5" x14ac:dyDescent="0.35">
      <c r="A210" s="1" t="s">
        <v>68</v>
      </c>
      <c r="B210" s="1" t="s">
        <v>333</v>
      </c>
      <c r="C210" s="1" t="s">
        <v>334</v>
      </c>
      <c r="D210" s="1" t="s">
        <v>54</v>
      </c>
      <c r="E210" s="1" t="s">
        <v>55</v>
      </c>
      <c r="F210" s="1">
        <v>891780185</v>
      </c>
      <c r="G210" s="1" t="s">
        <v>65</v>
      </c>
      <c r="H210" s="2">
        <v>22143900</v>
      </c>
    </row>
    <row r="211" spans="1:8" ht="16.5" x14ac:dyDescent="0.35">
      <c r="A211" s="1" t="s">
        <v>68</v>
      </c>
      <c r="B211" s="1" t="s">
        <v>333</v>
      </c>
      <c r="C211" s="1" t="s">
        <v>334</v>
      </c>
      <c r="D211" s="1" t="s">
        <v>82</v>
      </c>
      <c r="E211" s="1" t="s">
        <v>83</v>
      </c>
      <c r="F211" s="1">
        <v>891780185</v>
      </c>
      <c r="G211" s="1" t="s">
        <v>89</v>
      </c>
      <c r="H211" s="2">
        <v>145111796</v>
      </c>
    </row>
    <row r="212" spans="1:8" ht="16.5" x14ac:dyDescent="0.35">
      <c r="A212" s="1" t="s">
        <v>68</v>
      </c>
      <c r="B212" s="1" t="s">
        <v>333</v>
      </c>
      <c r="C212" s="1" t="s">
        <v>334</v>
      </c>
      <c r="D212" s="1" t="s">
        <v>102</v>
      </c>
      <c r="E212" s="1" t="s">
        <v>103</v>
      </c>
      <c r="F212" s="1">
        <v>891780185</v>
      </c>
      <c r="G212" s="1" t="s">
        <v>117</v>
      </c>
      <c r="H212" s="2">
        <v>30000000</v>
      </c>
    </row>
    <row r="213" spans="1:8" ht="16.5" x14ac:dyDescent="0.35">
      <c r="A213" s="1" t="s">
        <v>68</v>
      </c>
      <c r="B213" s="1" t="s">
        <v>333</v>
      </c>
      <c r="C213" s="1" t="s">
        <v>334</v>
      </c>
      <c r="D213" s="1" t="s">
        <v>102</v>
      </c>
      <c r="E213" s="1" t="s">
        <v>103</v>
      </c>
      <c r="F213" s="1">
        <v>900196347</v>
      </c>
      <c r="G213" s="1" t="s">
        <v>118</v>
      </c>
      <c r="H213" s="2">
        <v>125306779</v>
      </c>
    </row>
    <row r="214" spans="1:8" ht="16.5" x14ac:dyDescent="0.35">
      <c r="A214" s="1" t="s">
        <v>69</v>
      </c>
      <c r="B214" s="1" t="s">
        <v>333</v>
      </c>
      <c r="C214" s="1" t="s">
        <v>335</v>
      </c>
      <c r="D214" s="1" t="s">
        <v>54</v>
      </c>
      <c r="E214" s="1" t="s">
        <v>55</v>
      </c>
      <c r="F214" s="1">
        <v>891780185</v>
      </c>
      <c r="G214" s="1" t="s">
        <v>65</v>
      </c>
      <c r="H214" s="2">
        <v>69188535</v>
      </c>
    </row>
    <row r="215" spans="1:8" ht="16.5" x14ac:dyDescent="0.35">
      <c r="A215" s="1" t="s">
        <v>69</v>
      </c>
      <c r="B215" s="1" t="s">
        <v>333</v>
      </c>
      <c r="C215" s="1" t="s">
        <v>335</v>
      </c>
      <c r="D215" s="1" t="s">
        <v>82</v>
      </c>
      <c r="E215" s="1" t="s">
        <v>83</v>
      </c>
      <c r="F215" s="1">
        <v>891780185</v>
      </c>
      <c r="G215" s="1" t="s">
        <v>89</v>
      </c>
      <c r="H215" s="2">
        <v>60779432</v>
      </c>
    </row>
    <row r="216" spans="1:8" ht="16.5" x14ac:dyDescent="0.35">
      <c r="A216" s="1" t="s">
        <v>69</v>
      </c>
      <c r="B216" s="1" t="s">
        <v>333</v>
      </c>
      <c r="C216" s="1" t="s">
        <v>335</v>
      </c>
      <c r="D216" s="1" t="s">
        <v>102</v>
      </c>
      <c r="E216" s="1" t="s">
        <v>103</v>
      </c>
      <c r="F216" s="1">
        <v>800130625</v>
      </c>
      <c r="G216" s="1" t="s">
        <v>120</v>
      </c>
      <c r="H216" s="2">
        <v>150000000</v>
      </c>
    </row>
    <row r="217" spans="1:8" ht="16.5" x14ac:dyDescent="0.35">
      <c r="A217" s="1" t="s">
        <v>69</v>
      </c>
      <c r="B217" s="1" t="s">
        <v>333</v>
      </c>
      <c r="C217" s="1" t="s">
        <v>335</v>
      </c>
      <c r="D217" s="1" t="s">
        <v>102</v>
      </c>
      <c r="E217" s="1" t="s">
        <v>103</v>
      </c>
      <c r="F217" s="1">
        <v>819002025</v>
      </c>
      <c r="G217" s="1" t="s">
        <v>119</v>
      </c>
      <c r="H217" s="2">
        <v>150000000</v>
      </c>
    </row>
    <row r="218" spans="1:8" ht="16.5" x14ac:dyDescent="0.35">
      <c r="A218" s="1" t="s">
        <v>69</v>
      </c>
      <c r="B218" s="1" t="s">
        <v>333</v>
      </c>
      <c r="C218" s="1" t="s">
        <v>335</v>
      </c>
      <c r="D218" s="1" t="s">
        <v>102</v>
      </c>
      <c r="E218" s="1" t="s">
        <v>103</v>
      </c>
      <c r="F218" s="1">
        <v>819004070</v>
      </c>
      <c r="G218" s="1" t="s">
        <v>121</v>
      </c>
      <c r="H218" s="2">
        <v>24918274</v>
      </c>
    </row>
    <row r="219" spans="1:8" ht="16.5" x14ac:dyDescent="0.35">
      <c r="A219" s="1" t="s">
        <v>71</v>
      </c>
      <c r="B219" s="1" t="s">
        <v>336</v>
      </c>
      <c r="C219" s="1" t="s">
        <v>337</v>
      </c>
      <c r="D219" s="1" t="s">
        <v>186</v>
      </c>
      <c r="E219" s="1" t="s">
        <v>187</v>
      </c>
      <c r="F219" s="1">
        <v>890501438</v>
      </c>
      <c r="G219" s="1" t="s">
        <v>188</v>
      </c>
      <c r="H219" s="2">
        <v>180185423</v>
      </c>
    </row>
    <row r="220" spans="1:8" ht="16.5" x14ac:dyDescent="0.35">
      <c r="A220" s="4" t="s">
        <v>71</v>
      </c>
      <c r="B220" s="1" t="s">
        <v>336</v>
      </c>
      <c r="C220" s="1" t="s">
        <v>337</v>
      </c>
      <c r="D220" s="1" t="s">
        <v>162</v>
      </c>
      <c r="E220" s="1" t="s">
        <v>163</v>
      </c>
      <c r="F220" s="1">
        <v>800014918</v>
      </c>
      <c r="G220" s="1" t="s">
        <v>164</v>
      </c>
      <c r="H220" s="3">
        <v>94232201</v>
      </c>
    </row>
    <row r="221" spans="1:8" ht="16.5" x14ac:dyDescent="0.35">
      <c r="A221" s="1" t="s">
        <v>71</v>
      </c>
      <c r="B221" s="1" t="s">
        <v>336</v>
      </c>
      <c r="C221" s="1" t="s">
        <v>337</v>
      </c>
      <c r="D221" s="1" t="s">
        <v>54</v>
      </c>
      <c r="E221" s="1" t="s">
        <v>55</v>
      </c>
      <c r="F221" s="1">
        <v>800014918</v>
      </c>
      <c r="G221" s="1" t="s">
        <v>70</v>
      </c>
      <c r="H221" s="2">
        <v>281155442</v>
      </c>
    </row>
    <row r="222" spans="1:8" ht="16.5" x14ac:dyDescent="0.35">
      <c r="A222" s="1" t="s">
        <v>71</v>
      </c>
      <c r="B222" s="1" t="s">
        <v>336</v>
      </c>
      <c r="C222" s="1" t="s">
        <v>337</v>
      </c>
      <c r="D222" s="1" t="s">
        <v>232</v>
      </c>
      <c r="E222" s="1" t="s">
        <v>233</v>
      </c>
      <c r="F222" s="1">
        <v>807008842</v>
      </c>
      <c r="G222" s="1" t="s">
        <v>236</v>
      </c>
      <c r="H222" s="2">
        <v>41831012.880000003</v>
      </c>
    </row>
    <row r="223" spans="1:8" ht="16.5" x14ac:dyDescent="0.35">
      <c r="A223" s="1" t="s">
        <v>71</v>
      </c>
      <c r="B223" s="1" t="s">
        <v>336</v>
      </c>
      <c r="C223" s="1" t="s">
        <v>337</v>
      </c>
      <c r="D223" s="1" t="s">
        <v>232</v>
      </c>
      <c r="E223" s="1" t="s">
        <v>233</v>
      </c>
      <c r="F223" s="1">
        <v>890501438</v>
      </c>
      <c r="G223" s="1" t="s">
        <v>188</v>
      </c>
      <c r="H223" s="2">
        <v>306760761.12</v>
      </c>
    </row>
    <row r="224" spans="1:8" ht="16.5" x14ac:dyDescent="0.35">
      <c r="A224" s="1" t="s">
        <v>71</v>
      </c>
      <c r="B224" s="1" t="s">
        <v>336</v>
      </c>
      <c r="C224" s="1" t="s">
        <v>337</v>
      </c>
      <c r="D224" s="1" t="s">
        <v>72</v>
      </c>
      <c r="E224" s="1" t="s">
        <v>73</v>
      </c>
      <c r="F224" s="1">
        <v>807004352</v>
      </c>
      <c r="G224" s="1" t="s">
        <v>79</v>
      </c>
      <c r="H224" s="2">
        <v>30378062</v>
      </c>
    </row>
    <row r="225" spans="1:8" ht="16.5" x14ac:dyDescent="0.35">
      <c r="A225" s="1" t="s">
        <v>71</v>
      </c>
      <c r="B225" s="1" t="s">
        <v>336</v>
      </c>
      <c r="C225" s="1" t="s">
        <v>337</v>
      </c>
      <c r="D225" s="1" t="s">
        <v>72</v>
      </c>
      <c r="E225" s="1" t="s">
        <v>73</v>
      </c>
      <c r="F225" s="1">
        <v>807008842</v>
      </c>
      <c r="G225" s="1" t="s">
        <v>78</v>
      </c>
      <c r="H225" s="2">
        <v>21370582</v>
      </c>
    </row>
    <row r="226" spans="1:8" ht="16.5" x14ac:dyDescent="0.35">
      <c r="A226" s="1" t="s">
        <v>32</v>
      </c>
      <c r="B226" s="1" t="s">
        <v>314</v>
      </c>
      <c r="C226" s="1" t="s">
        <v>315</v>
      </c>
      <c r="D226" s="1" t="s">
        <v>29</v>
      </c>
      <c r="E226" s="1" t="s">
        <v>30</v>
      </c>
      <c r="F226" s="1">
        <v>890480113</v>
      </c>
      <c r="G226" s="1" t="s">
        <v>31</v>
      </c>
      <c r="H226" s="2">
        <v>34224089</v>
      </c>
    </row>
    <row r="227" spans="1:8" ht="16.5" x14ac:dyDescent="0.35">
      <c r="A227" s="1" t="s">
        <v>32</v>
      </c>
      <c r="B227" s="1" t="s">
        <v>314</v>
      </c>
      <c r="C227" s="1" t="s">
        <v>315</v>
      </c>
      <c r="D227" s="1" t="s">
        <v>54</v>
      </c>
      <c r="E227" s="1" t="s">
        <v>55</v>
      </c>
      <c r="F227" s="1">
        <v>891780185</v>
      </c>
      <c r="G227" s="1" t="s">
        <v>65</v>
      </c>
      <c r="H227" s="2">
        <v>35180254</v>
      </c>
    </row>
    <row r="228" spans="1:8" ht="16.5" x14ac:dyDescent="0.35">
      <c r="A228" s="1" t="s">
        <v>32</v>
      </c>
      <c r="B228" s="1" t="s">
        <v>314</v>
      </c>
      <c r="C228" s="1" t="s">
        <v>315</v>
      </c>
      <c r="D228" s="1" t="s">
        <v>72</v>
      </c>
      <c r="E228" s="1" t="s">
        <v>73</v>
      </c>
      <c r="F228" s="1">
        <v>823001901</v>
      </c>
      <c r="G228" s="1" t="s">
        <v>80</v>
      </c>
      <c r="H228" s="2">
        <v>7790585</v>
      </c>
    </row>
    <row r="229" spans="1:8" ht="16.5" x14ac:dyDescent="0.35">
      <c r="A229" s="1" t="s">
        <v>32</v>
      </c>
      <c r="B229" s="1" t="s">
        <v>314</v>
      </c>
      <c r="C229" s="1" t="s">
        <v>315</v>
      </c>
      <c r="D229" s="1" t="s">
        <v>72</v>
      </c>
      <c r="E229" s="1" t="s">
        <v>73</v>
      </c>
      <c r="F229" s="1">
        <v>892280033</v>
      </c>
      <c r="G229" s="1" t="s">
        <v>81</v>
      </c>
      <c r="H229" s="2">
        <v>5757691</v>
      </c>
    </row>
    <row r="230" spans="1:8" ht="16.5" x14ac:dyDescent="0.35">
      <c r="A230" s="1" t="s">
        <v>32</v>
      </c>
      <c r="B230" s="1" t="s">
        <v>314</v>
      </c>
      <c r="C230" s="1" t="s">
        <v>315</v>
      </c>
      <c r="D230" s="1" t="s">
        <v>122</v>
      </c>
      <c r="E230" s="1" t="s">
        <v>123</v>
      </c>
      <c r="F230" s="1">
        <v>823000696</v>
      </c>
      <c r="G230" s="1" t="s">
        <v>146</v>
      </c>
      <c r="H230" s="2">
        <v>1237820</v>
      </c>
    </row>
    <row r="231" spans="1:8" ht="16.5" x14ac:dyDescent="0.35">
      <c r="A231" s="1" t="s">
        <v>32</v>
      </c>
      <c r="B231" s="1" t="s">
        <v>314</v>
      </c>
      <c r="C231" s="1" t="s">
        <v>315</v>
      </c>
      <c r="D231" s="1" t="s">
        <v>122</v>
      </c>
      <c r="E231" s="1" t="s">
        <v>123</v>
      </c>
      <c r="F231" s="1">
        <v>900208532</v>
      </c>
      <c r="G231" s="1" t="s">
        <v>155</v>
      </c>
      <c r="H231" s="2">
        <v>31162260</v>
      </c>
    </row>
    <row r="232" spans="1:8" ht="16.5" x14ac:dyDescent="0.35">
      <c r="D232" s="23" t="s">
        <v>237</v>
      </c>
      <c r="E232" s="24"/>
      <c r="F232" s="24"/>
      <c r="G232" s="24"/>
      <c r="H232" s="9">
        <f>SUM(H14:H231)</f>
        <v>19455740658</v>
      </c>
    </row>
  </sheetData>
  <sortState ref="A14:H231">
    <sortCondition ref="A14:A231"/>
    <sortCondition ref="E14:E231"/>
    <sortCondition ref="F14:F231"/>
    <sortCondition ref="H14:H231"/>
  </sortState>
  <mergeCells count="1">
    <mergeCell ref="A12:H12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workbookViewId="0">
      <selection activeCell="A12" sqref="A12:F12"/>
    </sheetView>
  </sheetViews>
  <sheetFormatPr baseColWidth="10" defaultRowHeight="15" x14ac:dyDescent="0.25"/>
  <cols>
    <col min="1" max="1" width="14.7109375" bestFit="1" customWidth="1"/>
    <col min="2" max="2" width="94.28515625" bestFit="1" customWidth="1"/>
    <col min="3" max="3" width="14.85546875" bestFit="1" customWidth="1"/>
    <col min="4" max="4" width="15.5703125" bestFit="1" customWidth="1"/>
    <col min="5" max="5" width="13.85546875" bestFit="1" customWidth="1"/>
    <col min="6" max="6" width="14.85546875" bestFit="1" customWidth="1"/>
  </cols>
  <sheetData>
    <row r="1" spans="1:6" x14ac:dyDescent="0.25">
      <c r="A1" s="19"/>
      <c r="B1" s="20"/>
      <c r="C1" s="20"/>
    </row>
    <row r="2" spans="1:6" x14ac:dyDescent="0.25">
      <c r="A2" s="19"/>
      <c r="B2" s="20"/>
      <c r="C2" s="20"/>
    </row>
    <row r="3" spans="1:6" x14ac:dyDescent="0.25">
      <c r="A3" s="19"/>
      <c r="B3" s="20"/>
      <c r="C3" s="20"/>
    </row>
    <row r="4" spans="1:6" x14ac:dyDescent="0.25">
      <c r="A4" s="19"/>
      <c r="B4" s="20"/>
      <c r="C4" s="20"/>
    </row>
    <row r="5" spans="1:6" x14ac:dyDescent="0.25">
      <c r="A5" s="19"/>
      <c r="B5" s="20"/>
      <c r="C5" s="20"/>
    </row>
    <row r="6" spans="1:6" x14ac:dyDescent="0.25">
      <c r="A6" s="19"/>
      <c r="B6" s="20"/>
      <c r="C6" s="20"/>
    </row>
    <row r="7" spans="1:6" x14ac:dyDescent="0.25">
      <c r="A7" s="20"/>
      <c r="B7" s="20"/>
      <c r="C7" s="20"/>
    </row>
    <row r="8" spans="1:6" ht="16.5" x14ac:dyDescent="0.3">
      <c r="A8" s="21" t="s">
        <v>301</v>
      </c>
      <c r="B8" s="20"/>
      <c r="C8" s="20"/>
    </row>
    <row r="9" spans="1:6" ht="16.5" x14ac:dyDescent="0.3">
      <c r="A9" s="22" t="s">
        <v>299</v>
      </c>
      <c r="B9" s="20"/>
      <c r="C9" s="20"/>
    </row>
    <row r="10" spans="1:6" ht="16.5" x14ac:dyDescent="0.3">
      <c r="A10" s="22" t="s">
        <v>300</v>
      </c>
      <c r="B10" s="20"/>
      <c r="C10" s="20"/>
    </row>
    <row r="12" spans="1:6" ht="15.75" x14ac:dyDescent="0.3">
      <c r="A12" s="10" t="s">
        <v>238</v>
      </c>
      <c r="B12" s="10"/>
      <c r="C12" s="10"/>
      <c r="D12" s="10"/>
      <c r="E12" s="10"/>
      <c r="F12" s="10"/>
    </row>
    <row r="13" spans="1:6" ht="16.5" x14ac:dyDescent="0.35">
      <c r="A13" s="11" t="s">
        <v>239</v>
      </c>
      <c r="B13" s="11" t="s">
        <v>240</v>
      </c>
      <c r="C13" s="12" t="s">
        <v>241</v>
      </c>
      <c r="D13" s="12" t="s">
        <v>242</v>
      </c>
      <c r="E13" s="12" t="s">
        <v>243</v>
      </c>
      <c r="F13" s="13" t="s">
        <v>237</v>
      </c>
    </row>
    <row r="14" spans="1:6" ht="16.5" x14ac:dyDescent="0.35">
      <c r="A14" s="6">
        <v>800014405</v>
      </c>
      <c r="B14" s="1" t="str">
        <f>+VLOOKUP(A14,[1]Prestadores!$A$2:$E$11004,5,0)</f>
        <v>ESE HOSPITAL SANTA ISABEL</v>
      </c>
      <c r="C14" s="14"/>
      <c r="D14" s="2"/>
      <c r="E14" s="2">
        <v>1439680</v>
      </c>
      <c r="F14" s="15">
        <f t="shared" ref="F14:F77" si="0">+SUM(C14:E14)</f>
        <v>1439680</v>
      </c>
    </row>
    <row r="15" spans="1:6" ht="16.5" x14ac:dyDescent="0.35">
      <c r="A15" s="6">
        <v>800014918</v>
      </c>
      <c r="B15" s="1" t="s">
        <v>164</v>
      </c>
      <c r="C15" s="2">
        <v>281155442</v>
      </c>
      <c r="D15" s="2">
        <v>94232201</v>
      </c>
      <c r="E15" s="2"/>
      <c r="F15" s="15">
        <f t="shared" si="0"/>
        <v>375387643</v>
      </c>
    </row>
    <row r="16" spans="1:6" ht="16.5" x14ac:dyDescent="0.35">
      <c r="A16" s="6">
        <v>800058016</v>
      </c>
      <c r="B16" s="1" t="str">
        <f>+VLOOKUP(A16,[1]Prestadores!$A$2:$E$11004,5,0)</f>
        <v>EMPRESA SOCIAL DEL ESTADO METROSALUD</v>
      </c>
      <c r="C16" s="14"/>
      <c r="D16" s="2"/>
      <c r="E16" s="2">
        <v>10356097.870000001</v>
      </c>
      <c r="F16" s="15">
        <f t="shared" si="0"/>
        <v>10356097.870000001</v>
      </c>
    </row>
    <row r="17" spans="1:6" ht="16.5" x14ac:dyDescent="0.35">
      <c r="A17" s="6">
        <v>800080586</v>
      </c>
      <c r="B17" s="1" t="str">
        <f>+VLOOKUP(A17,[1]Prestadores!$A$2:$E$11004,5,0)</f>
        <v>ESE HOSPITAL SAN JUAN DE DIOS</v>
      </c>
      <c r="C17" s="14"/>
      <c r="D17" s="2"/>
      <c r="E17" s="2">
        <v>2711670</v>
      </c>
      <c r="F17" s="15">
        <f t="shared" si="0"/>
        <v>2711670</v>
      </c>
    </row>
    <row r="18" spans="1:6" ht="16.5" x14ac:dyDescent="0.35">
      <c r="A18" s="6">
        <v>800123106</v>
      </c>
      <c r="B18" s="1" t="str">
        <f>+VLOOKUP(A18,[1]Prestadores!$A$2:$E$11004,5,0)</f>
        <v>ESE HOSPITAL VENANCIO DIAZ DIAZ</v>
      </c>
      <c r="C18" s="14"/>
      <c r="D18" s="2"/>
      <c r="E18" s="2">
        <v>325039</v>
      </c>
      <c r="F18" s="15">
        <f t="shared" si="0"/>
        <v>325039</v>
      </c>
    </row>
    <row r="19" spans="1:6" ht="16.5" x14ac:dyDescent="0.35">
      <c r="A19" s="6">
        <v>800123572</v>
      </c>
      <c r="B19" s="1" t="str">
        <f>+VLOOKUP(A19,[1]Prestadores!$A$2:$E$11004,5,0)</f>
        <v>CLINICA CHINITA S.A.</v>
      </c>
      <c r="C19" s="14"/>
      <c r="D19" s="2"/>
      <c r="E19" s="2">
        <v>3100135</v>
      </c>
      <c r="F19" s="15">
        <f t="shared" si="0"/>
        <v>3100135</v>
      </c>
    </row>
    <row r="20" spans="1:6" ht="16.5" x14ac:dyDescent="0.35">
      <c r="A20" s="6">
        <v>800130625</v>
      </c>
      <c r="B20" s="1" t="s">
        <v>120</v>
      </c>
      <c r="C20" s="2">
        <v>150000000</v>
      </c>
      <c r="D20" s="2"/>
      <c r="E20" s="2"/>
      <c r="F20" s="15">
        <f t="shared" si="0"/>
        <v>150000000</v>
      </c>
    </row>
    <row r="21" spans="1:6" ht="16.5" x14ac:dyDescent="0.35">
      <c r="A21" s="6">
        <v>800138311</v>
      </c>
      <c r="B21" s="1" t="str">
        <f>+VLOOKUP(A21,[1]Prestadores!$A$2:$E$11004,5,0)</f>
        <v>EMPRESA SOCIAL DEL ESTADO HOSPITAL NUESTRA SEÑORA DEL CARMEN</v>
      </c>
      <c r="C21" s="14"/>
      <c r="D21" s="2"/>
      <c r="E21" s="2">
        <v>1254844</v>
      </c>
      <c r="F21" s="15">
        <f t="shared" si="0"/>
        <v>1254844</v>
      </c>
    </row>
    <row r="22" spans="1:6" ht="16.5" x14ac:dyDescent="0.35">
      <c r="A22" s="6">
        <v>800143438</v>
      </c>
      <c r="B22" s="1" t="str">
        <f>+VLOOKUP(A22,[1]Prestadores!$A$2:$E$11004,5,0)</f>
        <v>ESE HOSPITAL HECTOR ABAD GOMEZ</v>
      </c>
      <c r="C22" s="14"/>
      <c r="D22" s="2"/>
      <c r="E22" s="2">
        <v>122210</v>
      </c>
      <c r="F22" s="15">
        <f t="shared" si="0"/>
        <v>122210</v>
      </c>
    </row>
    <row r="23" spans="1:6" ht="16.5" x14ac:dyDescent="0.35">
      <c r="A23" s="6">
        <v>800154347</v>
      </c>
      <c r="B23" s="1" t="s">
        <v>244</v>
      </c>
      <c r="C23" s="2">
        <v>50000000</v>
      </c>
      <c r="D23" s="2"/>
      <c r="E23" s="2"/>
      <c r="F23" s="15">
        <f t="shared" si="0"/>
        <v>50000000</v>
      </c>
    </row>
    <row r="24" spans="1:6" ht="16.5" x14ac:dyDescent="0.35">
      <c r="A24" s="6">
        <v>800158328</v>
      </c>
      <c r="B24" s="1" t="str">
        <f>+VLOOKUP(A24,[1]Prestadores!$A$2:$E$11004,5,0)</f>
        <v>CARDIOESTUDIO LTDA</v>
      </c>
      <c r="C24" s="14"/>
      <c r="D24" s="2"/>
      <c r="E24" s="2">
        <v>4982254.05</v>
      </c>
      <c r="F24" s="15">
        <f t="shared" si="0"/>
        <v>4982254.05</v>
      </c>
    </row>
    <row r="25" spans="1:6" ht="16.5" x14ac:dyDescent="0.35">
      <c r="A25" s="6">
        <v>800174995</v>
      </c>
      <c r="B25" s="1" t="str">
        <f>+VLOOKUP(A25,[1]Prestadores!$A$2:$E$11004,5,0)</f>
        <v>EMPRESA SOCIAL DEL ESTADO BELLO SALUD</v>
      </c>
      <c r="C25" s="14"/>
      <c r="D25" s="2"/>
      <c r="E25" s="2">
        <v>1894899</v>
      </c>
      <c r="F25" s="15">
        <f t="shared" si="0"/>
        <v>1894899</v>
      </c>
    </row>
    <row r="26" spans="1:6" ht="16.5" x14ac:dyDescent="0.35">
      <c r="A26" s="6">
        <v>800179870</v>
      </c>
      <c r="B26" s="1" t="str">
        <f>+VLOOKUP(A26,[1]Prestadores!$A$2:$E$11004,5,0)</f>
        <v>HOSPITAL SAN ANDRES E.S.E.</v>
      </c>
      <c r="C26" s="14"/>
      <c r="D26" s="2"/>
      <c r="E26" s="2">
        <v>12000000</v>
      </c>
      <c r="F26" s="15">
        <f t="shared" si="0"/>
        <v>12000000</v>
      </c>
    </row>
    <row r="27" spans="1:6" ht="16.5" x14ac:dyDescent="0.35">
      <c r="A27" s="6">
        <v>800179966</v>
      </c>
      <c r="B27" s="1" t="s">
        <v>245</v>
      </c>
      <c r="C27" s="2">
        <v>463348223</v>
      </c>
      <c r="D27" s="2"/>
      <c r="E27" s="2"/>
      <c r="F27" s="15">
        <f t="shared" si="0"/>
        <v>463348223</v>
      </c>
    </row>
    <row r="28" spans="1:6" ht="16.5" x14ac:dyDescent="0.35">
      <c r="A28" s="6">
        <v>800193912</v>
      </c>
      <c r="B28" s="1" t="s">
        <v>141</v>
      </c>
      <c r="C28" s="2">
        <v>71336523</v>
      </c>
      <c r="D28" s="2"/>
      <c r="E28" s="2"/>
      <c r="F28" s="15">
        <f t="shared" si="0"/>
        <v>71336523</v>
      </c>
    </row>
    <row r="29" spans="1:6" ht="16.5" x14ac:dyDescent="0.35">
      <c r="A29" s="6">
        <v>800196939</v>
      </c>
      <c r="B29" s="1" t="s">
        <v>160</v>
      </c>
      <c r="C29" s="14"/>
      <c r="D29" s="2">
        <v>20832469</v>
      </c>
      <c r="E29" s="2"/>
      <c r="F29" s="15">
        <f t="shared" si="0"/>
        <v>20832469</v>
      </c>
    </row>
    <row r="30" spans="1:6" ht="16.5" x14ac:dyDescent="0.35">
      <c r="A30" s="6">
        <v>800204153</v>
      </c>
      <c r="B30" s="1" t="s">
        <v>246</v>
      </c>
      <c r="C30" s="2">
        <v>70000000</v>
      </c>
      <c r="D30" s="2"/>
      <c r="E30" s="2"/>
      <c r="F30" s="15">
        <f t="shared" si="0"/>
        <v>70000000</v>
      </c>
    </row>
    <row r="31" spans="1:6" ht="16.5" x14ac:dyDescent="0.35">
      <c r="A31" s="6">
        <v>800209488</v>
      </c>
      <c r="B31" s="1" t="s">
        <v>161</v>
      </c>
      <c r="C31" s="14"/>
      <c r="D31" s="2">
        <v>202165779</v>
      </c>
      <c r="E31" s="2"/>
      <c r="F31" s="15">
        <f t="shared" si="0"/>
        <v>202165779</v>
      </c>
    </row>
    <row r="32" spans="1:6" ht="16.5" x14ac:dyDescent="0.35">
      <c r="A32" s="6">
        <v>800216538</v>
      </c>
      <c r="B32" s="1" t="s">
        <v>247</v>
      </c>
      <c r="C32" s="2">
        <v>44887944</v>
      </c>
      <c r="D32" s="2"/>
      <c r="E32" s="2"/>
      <c r="F32" s="15">
        <f t="shared" si="0"/>
        <v>44887944</v>
      </c>
    </row>
    <row r="33" spans="1:6" ht="16.5" x14ac:dyDescent="0.35">
      <c r="A33" s="6">
        <v>800216883</v>
      </c>
      <c r="B33" s="1" t="s">
        <v>158</v>
      </c>
      <c r="C33" s="14"/>
      <c r="D33" s="2">
        <v>80817808</v>
      </c>
      <c r="E33" s="2"/>
      <c r="F33" s="15">
        <f t="shared" si="0"/>
        <v>80817808</v>
      </c>
    </row>
    <row r="34" spans="1:6" ht="16.5" x14ac:dyDescent="0.35">
      <c r="A34" s="6">
        <v>800220011</v>
      </c>
      <c r="B34" s="1" t="str">
        <f>+VLOOKUP(A34,[1]Prestadores!$A$2:$E$11004,5,0)</f>
        <v>HOSPITAL MEISSEN II NIVEL ESE</v>
      </c>
      <c r="C34" s="14"/>
      <c r="D34" s="2"/>
      <c r="E34" s="2">
        <v>185805</v>
      </c>
      <c r="F34" s="15">
        <f t="shared" si="0"/>
        <v>185805</v>
      </c>
    </row>
    <row r="35" spans="1:6" ht="16.5" x14ac:dyDescent="0.35">
      <c r="A35" s="6">
        <v>800227877</v>
      </c>
      <c r="B35" s="1" t="str">
        <f>+VLOOKUP(A35,[1]Prestadores!$A$2:$E$11004,5,0)</f>
        <v>EMPRESA SOCIAL DEL ESTADO HOSPITAL FRANCISCO LUIS JIMENEZ MARTINEZ</v>
      </c>
      <c r="C35" s="14"/>
      <c r="D35" s="2"/>
      <c r="E35" s="2">
        <v>287659</v>
      </c>
      <c r="F35" s="15">
        <f t="shared" si="0"/>
        <v>287659</v>
      </c>
    </row>
    <row r="36" spans="1:6" ht="16.5" x14ac:dyDescent="0.35">
      <c r="A36" s="6">
        <v>800253167</v>
      </c>
      <c r="B36" s="1" t="s">
        <v>248</v>
      </c>
      <c r="C36" s="2">
        <v>1304554868</v>
      </c>
      <c r="D36" s="2"/>
      <c r="E36" s="2"/>
      <c r="F36" s="15">
        <f t="shared" si="0"/>
        <v>1304554868</v>
      </c>
    </row>
    <row r="37" spans="1:6" ht="16.5" x14ac:dyDescent="0.35">
      <c r="A37" s="6">
        <v>802006728</v>
      </c>
      <c r="B37" s="1" t="s">
        <v>249</v>
      </c>
      <c r="C37" s="2">
        <v>758865844</v>
      </c>
      <c r="D37" s="2"/>
      <c r="E37" s="2"/>
      <c r="F37" s="15">
        <f t="shared" si="0"/>
        <v>758865844</v>
      </c>
    </row>
    <row r="38" spans="1:6" ht="16.5" x14ac:dyDescent="0.35">
      <c r="A38" s="6">
        <v>802006991</v>
      </c>
      <c r="B38" s="1" t="s">
        <v>250</v>
      </c>
      <c r="C38" s="2">
        <v>50000000</v>
      </c>
      <c r="D38" s="2"/>
      <c r="E38" s="2"/>
      <c r="F38" s="15">
        <f t="shared" si="0"/>
        <v>50000000</v>
      </c>
    </row>
    <row r="39" spans="1:6" ht="16.5" x14ac:dyDescent="0.35">
      <c r="A39" s="6">
        <v>802007798</v>
      </c>
      <c r="B39" s="1" t="s">
        <v>251</v>
      </c>
      <c r="C39" s="2">
        <v>100000000</v>
      </c>
      <c r="D39" s="2"/>
      <c r="E39" s="2"/>
      <c r="F39" s="15">
        <f t="shared" si="0"/>
        <v>100000000</v>
      </c>
    </row>
    <row r="40" spans="1:6" ht="16.5" x14ac:dyDescent="0.35">
      <c r="A40" s="6">
        <v>806001061</v>
      </c>
      <c r="B40" s="1" t="s">
        <v>252</v>
      </c>
      <c r="C40" s="2">
        <v>1351575186</v>
      </c>
      <c r="D40" s="2"/>
      <c r="E40" s="2"/>
      <c r="F40" s="15">
        <f t="shared" si="0"/>
        <v>1351575186</v>
      </c>
    </row>
    <row r="41" spans="1:6" ht="16.5" x14ac:dyDescent="0.35">
      <c r="A41" s="6">
        <v>806005602</v>
      </c>
      <c r="B41" s="1" t="s">
        <v>253</v>
      </c>
      <c r="C41" s="2">
        <v>131218219</v>
      </c>
      <c r="D41" s="2"/>
      <c r="E41" s="2"/>
      <c r="F41" s="15">
        <f t="shared" si="0"/>
        <v>131218219</v>
      </c>
    </row>
    <row r="42" spans="1:6" ht="16.5" x14ac:dyDescent="0.35">
      <c r="A42" s="6">
        <v>806006537</v>
      </c>
      <c r="B42" s="1" t="s">
        <v>148</v>
      </c>
      <c r="C42" s="2">
        <v>103394913</v>
      </c>
      <c r="D42" s="2"/>
      <c r="E42" s="2"/>
      <c r="F42" s="15">
        <f t="shared" si="0"/>
        <v>103394913</v>
      </c>
    </row>
    <row r="43" spans="1:6" ht="16.5" x14ac:dyDescent="0.35">
      <c r="A43" s="6">
        <v>806006753</v>
      </c>
      <c r="B43" s="1" t="s">
        <v>254</v>
      </c>
      <c r="C43" s="2">
        <v>60000000</v>
      </c>
      <c r="D43" s="2"/>
      <c r="E43" s="2"/>
      <c r="F43" s="15">
        <f t="shared" si="0"/>
        <v>60000000</v>
      </c>
    </row>
    <row r="44" spans="1:6" ht="16.5" x14ac:dyDescent="0.35">
      <c r="A44" s="6">
        <v>806007238</v>
      </c>
      <c r="B44" s="1" t="s">
        <v>74</v>
      </c>
      <c r="C44" s="2">
        <v>40294672</v>
      </c>
      <c r="D44" s="2"/>
      <c r="E44" s="2"/>
      <c r="F44" s="15">
        <f t="shared" si="0"/>
        <v>40294672</v>
      </c>
    </row>
    <row r="45" spans="1:6" ht="16.5" x14ac:dyDescent="0.35">
      <c r="A45" s="6">
        <v>806007257</v>
      </c>
      <c r="B45" s="1" t="s">
        <v>153</v>
      </c>
      <c r="C45" s="2">
        <v>128077980</v>
      </c>
      <c r="D45" s="2"/>
      <c r="E45" s="2"/>
      <c r="F45" s="15">
        <f t="shared" si="0"/>
        <v>128077980</v>
      </c>
    </row>
    <row r="46" spans="1:6" ht="16.5" x14ac:dyDescent="0.35">
      <c r="A46" s="6">
        <v>806007303</v>
      </c>
      <c r="B46" s="1" t="s">
        <v>255</v>
      </c>
      <c r="C46" s="2">
        <v>240368164</v>
      </c>
      <c r="D46" s="2"/>
      <c r="E46" s="2"/>
      <c r="F46" s="15">
        <f t="shared" si="0"/>
        <v>240368164</v>
      </c>
    </row>
    <row r="47" spans="1:6" ht="16.5" x14ac:dyDescent="0.35">
      <c r="A47" s="6">
        <v>806007343</v>
      </c>
      <c r="B47" s="1" t="s">
        <v>256</v>
      </c>
      <c r="C47" s="2">
        <v>210522289</v>
      </c>
      <c r="D47" s="2"/>
      <c r="E47" s="2"/>
      <c r="F47" s="15">
        <f t="shared" si="0"/>
        <v>210522289</v>
      </c>
    </row>
    <row r="48" spans="1:6" ht="16.5" x14ac:dyDescent="0.35">
      <c r="A48" s="6">
        <v>806007464</v>
      </c>
      <c r="B48" s="1" t="s">
        <v>257</v>
      </c>
      <c r="C48" s="2">
        <v>39242112</v>
      </c>
      <c r="D48" s="2"/>
      <c r="E48" s="2"/>
      <c r="F48" s="15">
        <f t="shared" si="0"/>
        <v>39242112</v>
      </c>
    </row>
    <row r="49" spans="1:6" ht="16.5" x14ac:dyDescent="0.35">
      <c r="A49" s="6">
        <v>806007817</v>
      </c>
      <c r="B49" s="1" t="s">
        <v>258</v>
      </c>
      <c r="C49" s="2">
        <v>36877893</v>
      </c>
      <c r="D49" s="2"/>
      <c r="E49" s="2"/>
      <c r="F49" s="15">
        <f t="shared" si="0"/>
        <v>36877893</v>
      </c>
    </row>
    <row r="50" spans="1:6" ht="16.5" x14ac:dyDescent="0.35">
      <c r="A50" s="6">
        <v>806007880</v>
      </c>
      <c r="B50" s="1" t="s">
        <v>259</v>
      </c>
      <c r="C50" s="2">
        <v>92075094</v>
      </c>
      <c r="D50" s="2"/>
      <c r="E50" s="2"/>
      <c r="F50" s="15">
        <f t="shared" si="0"/>
        <v>92075094</v>
      </c>
    </row>
    <row r="51" spans="1:6" ht="16.5" x14ac:dyDescent="0.35">
      <c r="A51" s="6">
        <v>806007923</v>
      </c>
      <c r="B51" s="1" t="s">
        <v>260</v>
      </c>
      <c r="C51" s="2">
        <v>144916169</v>
      </c>
      <c r="D51" s="2"/>
      <c r="E51" s="2"/>
      <c r="F51" s="15">
        <f t="shared" si="0"/>
        <v>144916169</v>
      </c>
    </row>
    <row r="52" spans="1:6" ht="16.5" x14ac:dyDescent="0.35">
      <c r="A52" s="6">
        <v>806008153</v>
      </c>
      <c r="B52" s="1" t="s">
        <v>261</v>
      </c>
      <c r="C52" s="2">
        <v>136337609</v>
      </c>
      <c r="D52" s="2"/>
      <c r="E52" s="2"/>
      <c r="F52" s="15">
        <f t="shared" si="0"/>
        <v>136337609</v>
      </c>
    </row>
    <row r="53" spans="1:6" ht="16.5" x14ac:dyDescent="0.35">
      <c r="A53" s="6">
        <v>806008270</v>
      </c>
      <c r="B53" s="1" t="s">
        <v>145</v>
      </c>
      <c r="C53" s="2">
        <v>33580434</v>
      </c>
      <c r="D53" s="2"/>
      <c r="E53" s="2"/>
      <c r="F53" s="15">
        <f t="shared" si="0"/>
        <v>33580434</v>
      </c>
    </row>
    <row r="54" spans="1:6" ht="16.5" x14ac:dyDescent="0.35">
      <c r="A54" s="6">
        <v>806010305</v>
      </c>
      <c r="B54" s="1" t="s">
        <v>126</v>
      </c>
      <c r="C54" s="2">
        <v>600000000</v>
      </c>
      <c r="D54" s="2"/>
      <c r="E54" s="2"/>
      <c r="F54" s="15">
        <f t="shared" si="0"/>
        <v>600000000</v>
      </c>
    </row>
    <row r="55" spans="1:6" ht="16.5" x14ac:dyDescent="0.35">
      <c r="A55" s="6">
        <v>807004352</v>
      </c>
      <c r="B55" s="1" t="s">
        <v>79</v>
      </c>
      <c r="C55" s="2">
        <v>30378062</v>
      </c>
      <c r="D55" s="2"/>
      <c r="E55" s="2"/>
      <c r="F55" s="15">
        <f t="shared" si="0"/>
        <v>30378062</v>
      </c>
    </row>
    <row r="56" spans="1:6" ht="16.5" x14ac:dyDescent="0.35">
      <c r="A56" s="6">
        <v>807008842</v>
      </c>
      <c r="B56" s="1" t="s">
        <v>236</v>
      </c>
      <c r="C56" s="2">
        <v>21370582</v>
      </c>
      <c r="D56" s="2"/>
      <c r="E56" s="2">
        <v>41831012.880000003</v>
      </c>
      <c r="F56" s="15">
        <f t="shared" si="0"/>
        <v>63201594.880000003</v>
      </c>
    </row>
    <row r="57" spans="1:6" ht="16.5" x14ac:dyDescent="0.35">
      <c r="A57" s="6">
        <v>811016192</v>
      </c>
      <c r="B57" s="1" t="s">
        <v>262</v>
      </c>
      <c r="C57" s="2">
        <v>1015197613</v>
      </c>
      <c r="D57" s="2"/>
      <c r="E57" s="2"/>
      <c r="F57" s="15">
        <f t="shared" si="0"/>
        <v>1015197613</v>
      </c>
    </row>
    <row r="58" spans="1:6" ht="16.5" x14ac:dyDescent="0.35">
      <c r="A58" s="6">
        <v>811017810</v>
      </c>
      <c r="B58" s="1" t="str">
        <f>+VLOOKUP(A58,[1]Prestadores!$A$2:$E$11004,5,0)</f>
        <v>ESE HOSPITAL DEL SUR GABRIEL JARAMILLO PIEDRAHITA</v>
      </c>
      <c r="C58" s="14"/>
      <c r="D58" s="2"/>
      <c r="E58" s="2">
        <v>4975652</v>
      </c>
      <c r="F58" s="15">
        <f t="shared" si="0"/>
        <v>4975652</v>
      </c>
    </row>
    <row r="59" spans="1:6" ht="16.5" x14ac:dyDescent="0.35">
      <c r="A59" s="6">
        <v>812001332</v>
      </c>
      <c r="B59" s="1" t="s">
        <v>263</v>
      </c>
      <c r="C59" s="2">
        <v>90577400</v>
      </c>
      <c r="D59" s="2"/>
      <c r="E59" s="2"/>
      <c r="F59" s="15">
        <f t="shared" si="0"/>
        <v>90577400</v>
      </c>
    </row>
    <row r="60" spans="1:6" ht="16.5" x14ac:dyDescent="0.35">
      <c r="A60" s="6">
        <v>812002993</v>
      </c>
      <c r="B60" s="1" t="s">
        <v>264</v>
      </c>
      <c r="C60" s="2">
        <v>110080525</v>
      </c>
      <c r="D60" s="2"/>
      <c r="E60" s="2"/>
      <c r="F60" s="15">
        <f t="shared" si="0"/>
        <v>110080525</v>
      </c>
    </row>
    <row r="61" spans="1:6" ht="16.5" x14ac:dyDescent="0.35">
      <c r="A61" s="6">
        <v>812003726</v>
      </c>
      <c r="B61" s="1" t="s">
        <v>265</v>
      </c>
      <c r="C61" s="2">
        <v>91824393</v>
      </c>
      <c r="D61" s="2"/>
      <c r="E61" s="2"/>
      <c r="F61" s="15">
        <f t="shared" si="0"/>
        <v>91824393</v>
      </c>
    </row>
    <row r="62" spans="1:6" ht="16.5" x14ac:dyDescent="0.35">
      <c r="A62" s="6">
        <v>812005130</v>
      </c>
      <c r="B62" s="1" t="str">
        <f>+VLOOKUP(A62,[1]Prestadores!$A$2:$E$11004,5,0)</f>
        <v>ESPECIALISTAS ASOCIADOS S.A.</v>
      </c>
      <c r="C62" s="14"/>
      <c r="D62" s="2"/>
      <c r="E62" s="2">
        <v>585681.87</v>
      </c>
      <c r="F62" s="15">
        <f t="shared" si="0"/>
        <v>585681.87</v>
      </c>
    </row>
    <row r="63" spans="1:6" ht="16.5" x14ac:dyDescent="0.35">
      <c r="A63" s="6">
        <v>812005726</v>
      </c>
      <c r="B63" s="1" t="s">
        <v>266</v>
      </c>
      <c r="C63" s="2">
        <v>700000000</v>
      </c>
      <c r="D63" s="2"/>
      <c r="E63" s="2"/>
      <c r="F63" s="15">
        <f t="shared" si="0"/>
        <v>700000000</v>
      </c>
    </row>
    <row r="64" spans="1:6" ht="16.5" x14ac:dyDescent="0.35">
      <c r="A64" s="6">
        <v>817000232</v>
      </c>
      <c r="B64" s="1" t="s">
        <v>267</v>
      </c>
      <c r="C64" s="2">
        <v>100000000</v>
      </c>
      <c r="D64" s="2"/>
      <c r="E64" s="2"/>
      <c r="F64" s="15">
        <f t="shared" si="0"/>
        <v>100000000</v>
      </c>
    </row>
    <row r="65" spans="1:6" ht="16.5" x14ac:dyDescent="0.35">
      <c r="A65" s="6">
        <v>817003166</v>
      </c>
      <c r="B65" s="1" t="s">
        <v>268</v>
      </c>
      <c r="C65" s="2">
        <v>91975359</v>
      </c>
      <c r="D65" s="2"/>
      <c r="E65" s="2"/>
      <c r="F65" s="15">
        <f t="shared" si="0"/>
        <v>91975359</v>
      </c>
    </row>
    <row r="66" spans="1:6" ht="16.5" x14ac:dyDescent="0.35">
      <c r="A66" s="6">
        <v>819001483</v>
      </c>
      <c r="B66" s="1" t="s">
        <v>269</v>
      </c>
      <c r="C66" s="2">
        <v>139058172</v>
      </c>
      <c r="D66" s="2"/>
      <c r="E66" s="2"/>
      <c r="F66" s="15">
        <f t="shared" si="0"/>
        <v>139058172</v>
      </c>
    </row>
    <row r="67" spans="1:6" ht="16.5" x14ac:dyDescent="0.35">
      <c r="A67" s="6">
        <v>819002025</v>
      </c>
      <c r="B67" s="1" t="s">
        <v>270</v>
      </c>
      <c r="C67" s="2">
        <v>150000000</v>
      </c>
      <c r="D67" s="2"/>
      <c r="E67" s="2"/>
      <c r="F67" s="15">
        <f t="shared" si="0"/>
        <v>150000000</v>
      </c>
    </row>
    <row r="68" spans="1:6" ht="16.5" x14ac:dyDescent="0.35">
      <c r="A68" s="6">
        <v>819004070</v>
      </c>
      <c r="B68" s="1" t="s">
        <v>271</v>
      </c>
      <c r="C68" s="2">
        <v>171622989</v>
      </c>
      <c r="D68" s="2"/>
      <c r="E68" s="2"/>
      <c r="F68" s="15">
        <f t="shared" si="0"/>
        <v>171622989</v>
      </c>
    </row>
    <row r="69" spans="1:6" ht="16.5" x14ac:dyDescent="0.35">
      <c r="A69" s="6">
        <v>823000696</v>
      </c>
      <c r="B69" s="1" t="s">
        <v>272</v>
      </c>
      <c r="C69" s="2">
        <v>31925720</v>
      </c>
      <c r="D69" s="2"/>
      <c r="E69" s="2"/>
      <c r="F69" s="15">
        <f t="shared" si="0"/>
        <v>31925720</v>
      </c>
    </row>
    <row r="70" spans="1:6" ht="16.5" x14ac:dyDescent="0.35">
      <c r="A70" s="6">
        <v>823001035</v>
      </c>
      <c r="B70" s="1" t="s">
        <v>273</v>
      </c>
      <c r="C70" s="2">
        <v>87853779</v>
      </c>
      <c r="D70" s="2"/>
      <c r="E70" s="2"/>
      <c r="F70" s="15">
        <f t="shared" si="0"/>
        <v>87853779</v>
      </c>
    </row>
    <row r="71" spans="1:6" ht="16.5" x14ac:dyDescent="0.35">
      <c r="A71" s="6">
        <v>823001518</v>
      </c>
      <c r="B71" s="1" t="s">
        <v>274</v>
      </c>
      <c r="C71" s="2">
        <v>249856555</v>
      </c>
      <c r="D71" s="2"/>
      <c r="E71" s="2"/>
      <c r="F71" s="15">
        <f t="shared" si="0"/>
        <v>249856555</v>
      </c>
    </row>
    <row r="72" spans="1:6" ht="16.5" x14ac:dyDescent="0.35">
      <c r="A72" s="6">
        <v>823001901</v>
      </c>
      <c r="B72" s="1" t="s">
        <v>275</v>
      </c>
      <c r="C72" s="2">
        <v>7790585</v>
      </c>
      <c r="D72" s="2"/>
      <c r="E72" s="2"/>
      <c r="F72" s="15">
        <f t="shared" si="0"/>
        <v>7790585</v>
      </c>
    </row>
    <row r="73" spans="1:6" ht="16.5" x14ac:dyDescent="0.35">
      <c r="A73" s="6">
        <v>830106376</v>
      </c>
      <c r="B73" s="1" t="str">
        <f>+VLOOKUP(A73,[1]Prestadores!$A$2:$E$11004,5,0)</f>
        <v>CORPORACION IPS SALUDCOOP</v>
      </c>
      <c r="C73" s="14"/>
      <c r="D73" s="2"/>
      <c r="E73" s="2">
        <v>350363.3</v>
      </c>
      <c r="F73" s="15">
        <f t="shared" si="0"/>
        <v>350363.3</v>
      </c>
    </row>
    <row r="74" spans="1:6" ht="16.5" x14ac:dyDescent="0.35">
      <c r="A74" s="6">
        <v>860013779</v>
      </c>
      <c r="B74" s="1" t="str">
        <f>+VLOOKUP(A74,[1]Prestadores!$A$2:$E$11004,5,0)</f>
        <v>ASOCIACION PROBIENESTAR DE LA FAMILIA COLOMBIANA "PROFAMILIA"</v>
      </c>
      <c r="C74" s="14"/>
      <c r="D74" s="2"/>
      <c r="E74" s="2">
        <v>1727484.24</v>
      </c>
      <c r="F74" s="15">
        <f t="shared" si="0"/>
        <v>1727484.24</v>
      </c>
    </row>
    <row r="75" spans="1:6" ht="16.5" x14ac:dyDescent="0.35">
      <c r="A75" s="6">
        <v>860020188</v>
      </c>
      <c r="B75" s="1" t="s">
        <v>159</v>
      </c>
      <c r="C75" s="14"/>
      <c r="D75" s="2">
        <v>73436561</v>
      </c>
      <c r="E75" s="2"/>
      <c r="F75" s="15">
        <f t="shared" si="0"/>
        <v>73436561</v>
      </c>
    </row>
    <row r="76" spans="1:6" ht="16.5" x14ac:dyDescent="0.35">
      <c r="A76" s="6">
        <v>890103127</v>
      </c>
      <c r="B76" s="1" t="s">
        <v>276</v>
      </c>
      <c r="C76" s="2">
        <v>50000000</v>
      </c>
      <c r="D76" s="2"/>
      <c r="E76" s="2"/>
      <c r="F76" s="15">
        <f t="shared" si="0"/>
        <v>50000000</v>
      </c>
    </row>
    <row r="77" spans="1:6" ht="16.5" x14ac:dyDescent="0.35">
      <c r="A77" s="6">
        <v>890303461</v>
      </c>
      <c r="B77" s="1" t="s">
        <v>277</v>
      </c>
      <c r="C77" s="2">
        <v>200000000</v>
      </c>
      <c r="D77" s="2"/>
      <c r="E77" s="2"/>
      <c r="F77" s="15">
        <f t="shared" si="0"/>
        <v>200000000</v>
      </c>
    </row>
    <row r="78" spans="1:6" ht="16.5" x14ac:dyDescent="0.35">
      <c r="A78" s="6">
        <v>890480113</v>
      </c>
      <c r="B78" s="1" t="s">
        <v>278</v>
      </c>
      <c r="C78" s="2">
        <v>34224089</v>
      </c>
      <c r="D78" s="2"/>
      <c r="E78" s="2"/>
      <c r="F78" s="15">
        <f t="shared" ref="F78:F141" si="1">+SUM(C78:E78)</f>
        <v>34224089</v>
      </c>
    </row>
    <row r="79" spans="1:6" ht="16.5" x14ac:dyDescent="0.35">
      <c r="A79" s="6">
        <v>890480135</v>
      </c>
      <c r="B79" s="1" t="s">
        <v>60</v>
      </c>
      <c r="C79" s="2">
        <v>280000000</v>
      </c>
      <c r="D79" s="2"/>
      <c r="E79" s="2"/>
      <c r="F79" s="15">
        <f t="shared" si="1"/>
        <v>280000000</v>
      </c>
    </row>
    <row r="80" spans="1:6" ht="16.5" x14ac:dyDescent="0.35">
      <c r="A80" s="6">
        <v>890501438</v>
      </c>
      <c r="B80" s="1" t="str">
        <f>+VLOOKUP(A80,[1]Prestadores!$A$2:$E$11004,5,0)</f>
        <v>ESE HOSPITAL EMIRO QUINTERO CAÑIZAREZ</v>
      </c>
      <c r="C80" s="14"/>
      <c r="D80" s="2"/>
      <c r="E80" s="2">
        <v>486946184.12</v>
      </c>
      <c r="F80" s="15">
        <f t="shared" si="1"/>
        <v>486946184.12</v>
      </c>
    </row>
    <row r="81" spans="1:6" ht="16.5" x14ac:dyDescent="0.35">
      <c r="A81" s="6">
        <v>890706833</v>
      </c>
      <c r="B81" s="1" t="str">
        <f>+VLOOKUP(A81,[1]Prestadores!$A$2:$E$11004,5,0)</f>
        <v>HOSPITAL FEDERICO LLERAS ACOSTA E.S.E.</v>
      </c>
      <c r="C81" s="14"/>
      <c r="D81" s="2"/>
      <c r="E81" s="2">
        <v>193026</v>
      </c>
      <c r="F81" s="15">
        <f t="shared" si="1"/>
        <v>193026</v>
      </c>
    </row>
    <row r="82" spans="1:6" ht="16.5" x14ac:dyDescent="0.35">
      <c r="A82" s="6">
        <v>890900518</v>
      </c>
      <c r="B82" s="1" t="s">
        <v>279</v>
      </c>
      <c r="C82" s="2">
        <v>538378942</v>
      </c>
      <c r="D82" s="2"/>
      <c r="E82" s="2"/>
      <c r="F82" s="15">
        <f t="shared" si="1"/>
        <v>538378942</v>
      </c>
    </row>
    <row r="83" spans="1:6" ht="16.5" x14ac:dyDescent="0.35">
      <c r="A83" s="6">
        <v>890901825</v>
      </c>
      <c r="B83" s="1" t="str">
        <f>+VLOOKUP(A83,[1]Prestadores!$A$2:$E$11004,5,0)</f>
        <v>FUNDACIÓN CLÍNICA NOEL</v>
      </c>
      <c r="C83" s="14"/>
      <c r="D83" s="2"/>
      <c r="E83" s="2">
        <v>9404019.1500000004</v>
      </c>
      <c r="F83" s="15">
        <f t="shared" si="1"/>
        <v>9404019.1500000004</v>
      </c>
    </row>
    <row r="84" spans="1:6" ht="16.5" x14ac:dyDescent="0.35">
      <c r="A84" s="6">
        <v>890902151</v>
      </c>
      <c r="B84" s="1" t="str">
        <f>+VLOOKUP(A84,[1]Prestadores!$A$2:$E$11004,5,0)</f>
        <v>ESE HOSPITAL SANTA ISABEL</v>
      </c>
      <c r="C84" s="14"/>
      <c r="D84" s="2"/>
      <c r="E84" s="2">
        <v>130723</v>
      </c>
      <c r="F84" s="15">
        <f t="shared" si="1"/>
        <v>130723</v>
      </c>
    </row>
    <row r="85" spans="1:6" ht="16.5" x14ac:dyDescent="0.35">
      <c r="A85" s="6">
        <v>890902922</v>
      </c>
      <c r="B85" s="1" t="str">
        <f>+VLOOKUP(A85,[1]Prestadores!$A$2:$E$11004,5,0)</f>
        <v>UNIVERSIDAD PONTIFICIA BOLIVARIANA</v>
      </c>
      <c r="C85" s="14"/>
      <c r="D85" s="2"/>
      <c r="E85" s="2">
        <v>4833144.92</v>
      </c>
      <c r="F85" s="15">
        <f t="shared" si="1"/>
        <v>4833144.92</v>
      </c>
    </row>
    <row r="86" spans="1:6" ht="16.5" x14ac:dyDescent="0.35">
      <c r="A86" s="6">
        <v>890904646</v>
      </c>
      <c r="B86" s="1" t="s">
        <v>201</v>
      </c>
      <c r="C86" s="2">
        <v>490977581</v>
      </c>
      <c r="D86" s="2"/>
      <c r="E86" s="2">
        <v>5455425</v>
      </c>
      <c r="F86" s="15">
        <f t="shared" si="1"/>
        <v>496433006</v>
      </c>
    </row>
    <row r="87" spans="1:6" ht="16.5" x14ac:dyDescent="0.35">
      <c r="A87" s="6">
        <v>890905166</v>
      </c>
      <c r="B87" s="1" t="str">
        <f>+VLOOKUP(A87,[1]Prestadores!$A$2:$E$11004,5,0)</f>
        <v>ESE HOSPITAL MENTAL DE ANTIOQUIA</v>
      </c>
      <c r="C87" s="14"/>
      <c r="D87" s="2"/>
      <c r="E87" s="2">
        <v>2761281</v>
      </c>
      <c r="F87" s="15">
        <f t="shared" si="1"/>
        <v>2761281</v>
      </c>
    </row>
    <row r="88" spans="1:6" ht="16.5" x14ac:dyDescent="0.35">
      <c r="A88" s="6">
        <v>890905177</v>
      </c>
      <c r="B88" s="1" t="str">
        <f>+VLOOKUP(A88,[1]Prestadores!$A$2:$E$11004,5,0)</f>
        <v>ESE HOSPITAL LA MARIA</v>
      </c>
      <c r="C88" s="14"/>
      <c r="D88" s="2"/>
      <c r="E88" s="2">
        <v>7912843.1200000001</v>
      </c>
      <c r="F88" s="15">
        <f t="shared" si="1"/>
        <v>7912843.1200000001</v>
      </c>
    </row>
    <row r="89" spans="1:6" ht="16.5" x14ac:dyDescent="0.35">
      <c r="A89" s="6">
        <v>890905193</v>
      </c>
      <c r="B89" s="1" t="str">
        <f>+VLOOKUP(A89,[1]Prestadores!$A$2:$E$11004,5,0)</f>
        <v>ESE HOSPITAL SAN VICENTE DE PAUL</v>
      </c>
      <c r="C89" s="14"/>
      <c r="D89" s="2"/>
      <c r="E89" s="2">
        <v>4491716</v>
      </c>
      <c r="F89" s="15">
        <f t="shared" si="1"/>
        <v>4491716</v>
      </c>
    </row>
    <row r="90" spans="1:6" ht="16.5" x14ac:dyDescent="0.35">
      <c r="A90" s="6">
        <v>890906211</v>
      </c>
      <c r="B90" s="1" t="str">
        <f>+VLOOKUP(A90,[1]Prestadores!$A$2:$E$11004,5,0)</f>
        <v>E.S.E. HOSPITAL MUNICIPAL SAN ROQUE</v>
      </c>
      <c r="C90" s="14"/>
      <c r="D90" s="2"/>
      <c r="E90" s="2">
        <v>2483586</v>
      </c>
      <c r="F90" s="15">
        <f t="shared" si="1"/>
        <v>2483586</v>
      </c>
    </row>
    <row r="91" spans="1:6" ht="16.5" x14ac:dyDescent="0.35">
      <c r="A91" s="6">
        <v>890906347</v>
      </c>
      <c r="B91" s="1" t="str">
        <f>+VLOOKUP(A91,[1]Prestadores!$A$2:$E$11004,5,0)</f>
        <v>E.S.E. HOSPITAL MANUEL URIBE ANGEL</v>
      </c>
      <c r="C91" s="14"/>
      <c r="D91" s="2"/>
      <c r="E91" s="2">
        <v>9982942.1099999994</v>
      </c>
      <c r="F91" s="15">
        <f t="shared" si="1"/>
        <v>9982942.1099999994</v>
      </c>
    </row>
    <row r="92" spans="1:6" ht="16.5" x14ac:dyDescent="0.35">
      <c r="A92" s="6">
        <v>890906560</v>
      </c>
      <c r="B92" s="1" t="str">
        <f>+VLOOKUP(A92,[1]Prestadores!$A$2:$E$11004,5,0)</f>
        <v>ESE HOSPITAL SAN RAFAEL DE SANTO DOMINGO</v>
      </c>
      <c r="C92" s="14"/>
      <c r="D92" s="2"/>
      <c r="E92" s="2">
        <v>202606</v>
      </c>
      <c r="F92" s="15">
        <f t="shared" si="1"/>
        <v>202606</v>
      </c>
    </row>
    <row r="93" spans="1:6" ht="16.5" x14ac:dyDescent="0.35">
      <c r="A93" s="6">
        <v>890907215</v>
      </c>
      <c r="B93" s="1" t="str">
        <f>+VLOOKUP(A93,[1]Prestadores!$A$2:$E$11004,5,0)</f>
        <v>ESE HOSPITAL SAN VICENTE DE PAÚL</v>
      </c>
      <c r="C93" s="14"/>
      <c r="D93" s="2"/>
      <c r="E93" s="2">
        <v>881212</v>
      </c>
      <c r="F93" s="15">
        <f t="shared" si="1"/>
        <v>881212</v>
      </c>
    </row>
    <row r="94" spans="1:6" ht="16.5" x14ac:dyDescent="0.35">
      <c r="A94" s="6">
        <v>890907241</v>
      </c>
      <c r="B94" s="1" t="str">
        <f>+VLOOKUP(A94,[1]Prestadores!$A$2:$E$11004,5,0)</f>
        <v>ESE HOSPITAL LA MERCED</v>
      </c>
      <c r="C94" s="14"/>
      <c r="D94" s="2"/>
      <c r="E94" s="2">
        <v>5918055</v>
      </c>
      <c r="F94" s="15">
        <f t="shared" si="1"/>
        <v>5918055</v>
      </c>
    </row>
    <row r="95" spans="1:6" ht="16.5" x14ac:dyDescent="0.35">
      <c r="A95" s="6">
        <v>890907254</v>
      </c>
      <c r="B95" s="1" t="str">
        <f>+VLOOKUP(A95,[1]Prestadores!$A$2:$E$11004,5,0)</f>
        <v>ESE HOSPITAL SAN JUAN DE DIOS DE RIONEGRO</v>
      </c>
      <c r="C95" s="14"/>
      <c r="D95" s="2"/>
      <c r="E95" s="2">
        <v>1109210.52</v>
      </c>
      <c r="F95" s="15">
        <f t="shared" si="1"/>
        <v>1109210.52</v>
      </c>
    </row>
    <row r="96" spans="1:6" ht="16.5" x14ac:dyDescent="0.35">
      <c r="A96" s="6">
        <v>890907297</v>
      </c>
      <c r="B96" s="1" t="str">
        <f>+VLOOKUP(A96,[1]Prestadores!$A$2:$E$11004,5,0)</f>
        <v>ESE HOSPITAL SAN JUAN DE DIOS</v>
      </c>
      <c r="C96" s="14"/>
      <c r="D96" s="2"/>
      <c r="E96" s="2">
        <v>808977</v>
      </c>
      <c r="F96" s="15">
        <f t="shared" si="1"/>
        <v>808977</v>
      </c>
    </row>
    <row r="97" spans="1:6" ht="16.5" x14ac:dyDescent="0.35">
      <c r="A97" s="6">
        <v>890980063</v>
      </c>
      <c r="B97" s="1" t="str">
        <f>+VLOOKUP(A97,[1]Prestadores!$A$2:$E$11004,5,0)</f>
        <v>EMPRESA SOCIAL DEL ESTADO HOSPITAL LA CRUZ</v>
      </c>
      <c r="C97" s="14"/>
      <c r="D97" s="2"/>
      <c r="E97" s="2">
        <v>294444</v>
      </c>
      <c r="F97" s="15">
        <f t="shared" si="1"/>
        <v>294444</v>
      </c>
    </row>
    <row r="98" spans="1:6" ht="16.5" x14ac:dyDescent="0.35">
      <c r="A98" s="6">
        <v>890980066</v>
      </c>
      <c r="B98" s="1" t="str">
        <f>+VLOOKUP(A98,[1]Prestadores!$A$2:$E$11004,5,0)</f>
        <v>ESE HOSPITAL SAN RAFAEL-ITAGUI</v>
      </c>
      <c r="C98" s="14"/>
      <c r="D98" s="2"/>
      <c r="E98" s="2">
        <v>11143155</v>
      </c>
      <c r="F98" s="15">
        <f t="shared" si="1"/>
        <v>11143155</v>
      </c>
    </row>
    <row r="99" spans="1:6" ht="16.5" x14ac:dyDescent="0.35">
      <c r="A99" s="6">
        <v>890980181</v>
      </c>
      <c r="B99" s="1" t="str">
        <f>+VLOOKUP(A99,[1]Prestadores!$A$2:$E$11004,5,0)</f>
        <v>ESE HOSPITAL DE SANTA LUCIA</v>
      </c>
      <c r="C99" s="14"/>
      <c r="D99" s="2"/>
      <c r="E99" s="2">
        <v>543034</v>
      </c>
      <c r="F99" s="15">
        <f t="shared" si="1"/>
        <v>543034</v>
      </c>
    </row>
    <row r="100" spans="1:6" ht="16.5" x14ac:dyDescent="0.35">
      <c r="A100" s="6">
        <v>890980326</v>
      </c>
      <c r="B100" s="1" t="str">
        <f>+VLOOKUP(A100,[1]Prestadores!$A$2:$E$11004,5,0)</f>
        <v>ESE HOSPITAL SAN JUAN DE DIOS</v>
      </c>
      <c r="C100" s="14"/>
      <c r="D100" s="2"/>
      <c r="E100" s="2">
        <v>6050351</v>
      </c>
      <c r="F100" s="15">
        <f t="shared" si="1"/>
        <v>6050351</v>
      </c>
    </row>
    <row r="101" spans="1:6" ht="16.5" x14ac:dyDescent="0.35">
      <c r="A101" s="6">
        <v>890980367</v>
      </c>
      <c r="B101" s="1" t="str">
        <f>+VLOOKUP(A101,[1]Prestadores!$A$2:$E$11004,5,0)</f>
        <v>ESE HOSPITAL SAN RAFAEL</v>
      </c>
      <c r="C101" s="14"/>
      <c r="D101" s="2"/>
      <c r="E101" s="2">
        <v>4163806.77</v>
      </c>
      <c r="F101" s="15">
        <f t="shared" si="1"/>
        <v>4163806.77</v>
      </c>
    </row>
    <row r="102" spans="1:6" ht="16.5" x14ac:dyDescent="0.35">
      <c r="A102" s="6">
        <v>890980444</v>
      </c>
      <c r="B102" s="1" t="str">
        <f>+VLOOKUP(A102,[1]Prestadores!$A$2:$E$11004,5,0)</f>
        <v>Empresa Social del Estado Hospital San Antonio</v>
      </c>
      <c r="C102" s="14"/>
      <c r="D102" s="2"/>
      <c r="E102" s="2">
        <v>1572152</v>
      </c>
      <c r="F102" s="15">
        <f t="shared" si="1"/>
        <v>1572152</v>
      </c>
    </row>
    <row r="103" spans="1:6" ht="16.5" x14ac:dyDescent="0.35">
      <c r="A103" s="6">
        <v>890980727</v>
      </c>
      <c r="B103" s="1" t="str">
        <f>+VLOOKUP(A103,[1]Prestadores!$A$2:$E$11004,5,0)</f>
        <v>ESE HOSPITAL SAN RAFAEL</v>
      </c>
      <c r="C103" s="14"/>
      <c r="D103" s="2"/>
      <c r="E103" s="2">
        <v>2208961</v>
      </c>
      <c r="F103" s="15">
        <f t="shared" si="1"/>
        <v>2208961</v>
      </c>
    </row>
    <row r="104" spans="1:6" ht="16.5" x14ac:dyDescent="0.35">
      <c r="A104" s="6">
        <v>890980732</v>
      </c>
      <c r="B104" s="1" t="str">
        <f>+VLOOKUP(A104,[1]Prestadores!$A$2:$E$11004,5,0)</f>
        <v>ESE HOSPITAL GABRIEL PELAEZ MONTOYA</v>
      </c>
      <c r="C104" s="14"/>
      <c r="D104" s="2"/>
      <c r="E104" s="2">
        <v>1159300</v>
      </c>
      <c r="F104" s="15">
        <f t="shared" si="1"/>
        <v>1159300</v>
      </c>
    </row>
    <row r="105" spans="1:6" ht="16.5" x14ac:dyDescent="0.35">
      <c r="A105" s="6">
        <v>890980757</v>
      </c>
      <c r="B105" s="1" t="s">
        <v>88</v>
      </c>
      <c r="C105" s="2">
        <v>17551619</v>
      </c>
      <c r="D105" s="2"/>
      <c r="E105" s="2">
        <v>4221787</v>
      </c>
      <c r="F105" s="15">
        <f t="shared" si="1"/>
        <v>21773406</v>
      </c>
    </row>
    <row r="106" spans="1:6" ht="16.5" x14ac:dyDescent="0.35">
      <c r="A106" s="6">
        <v>890980814</v>
      </c>
      <c r="B106" s="1" t="str">
        <f>+VLOOKUP(A106,[1]Prestadores!$A$2:$E$11004,5,0)</f>
        <v>EMPRESA SOCIAL DEL ESTADO HOSPITAL SAN RAFAEL</v>
      </c>
      <c r="C106" s="14"/>
      <c r="D106" s="2"/>
      <c r="E106" s="2">
        <v>3770183</v>
      </c>
      <c r="F106" s="15">
        <f t="shared" si="1"/>
        <v>3770183</v>
      </c>
    </row>
    <row r="107" spans="1:6" ht="16.5" x14ac:dyDescent="0.35">
      <c r="A107" s="6">
        <v>890980828</v>
      </c>
      <c r="B107" s="1" t="str">
        <f>+VLOOKUP(A107,[1]Prestadores!$A$2:$E$11004,5,0)</f>
        <v>ESE HOSPITAL SAN JUAN DIOS</v>
      </c>
      <c r="C107" s="14"/>
      <c r="D107" s="2"/>
      <c r="E107" s="2">
        <v>511416</v>
      </c>
      <c r="F107" s="15">
        <f t="shared" si="1"/>
        <v>511416</v>
      </c>
    </row>
    <row r="108" spans="1:6" ht="16.5" x14ac:dyDescent="0.35">
      <c r="A108" s="6">
        <v>890980840</v>
      </c>
      <c r="B108" s="1" t="str">
        <f>+VLOOKUP(A108,[1]Prestadores!$A$2:$E$11004,5,0)</f>
        <v>ESE HOSPITAL SAN JUAN DE DIOS</v>
      </c>
      <c r="C108" s="14"/>
      <c r="D108" s="2"/>
      <c r="E108" s="2">
        <v>778560</v>
      </c>
      <c r="F108" s="15">
        <f t="shared" si="1"/>
        <v>778560</v>
      </c>
    </row>
    <row r="109" spans="1:6" ht="16.5" x14ac:dyDescent="0.35">
      <c r="A109" s="6">
        <v>890980866</v>
      </c>
      <c r="B109" s="1" t="str">
        <f>+VLOOKUP(A109,[1]Prestadores!$A$2:$E$11004,5,0)</f>
        <v>ESE HOSPITAL SAN ROQUE</v>
      </c>
      <c r="C109" s="14"/>
      <c r="D109" s="2"/>
      <c r="E109" s="2">
        <v>762773</v>
      </c>
      <c r="F109" s="15">
        <f t="shared" si="1"/>
        <v>762773</v>
      </c>
    </row>
    <row r="110" spans="1:6" ht="16.5" x14ac:dyDescent="0.35">
      <c r="A110" s="6">
        <v>890980949</v>
      </c>
      <c r="B110" s="1" t="str">
        <f>+VLOOKUP(A110,[1]Prestadores!$A$2:$E$11004,5,0)</f>
        <v>ESE HOSPITAL SANTA MARGARITA</v>
      </c>
      <c r="C110" s="14"/>
      <c r="D110" s="2"/>
      <c r="E110" s="2">
        <v>1064737</v>
      </c>
      <c r="F110" s="15">
        <f t="shared" si="1"/>
        <v>1064737</v>
      </c>
    </row>
    <row r="111" spans="1:6" ht="16.5" x14ac:dyDescent="0.35">
      <c r="A111" s="6">
        <v>890980997</v>
      </c>
      <c r="B111" s="1" t="str">
        <f>+VLOOKUP(A111,[1]Prestadores!$A$2:$E$11004,5,0)</f>
        <v>EMPRESA SOCIAL DEL ESTADO HOSPITAL MARIA AUXILIADORA</v>
      </c>
      <c r="C111" s="14"/>
      <c r="D111" s="2"/>
      <c r="E111" s="2">
        <v>2935323.1</v>
      </c>
      <c r="F111" s="15">
        <f t="shared" si="1"/>
        <v>2935323.1</v>
      </c>
    </row>
    <row r="112" spans="1:6" ht="16.5" x14ac:dyDescent="0.35">
      <c r="A112" s="6">
        <v>890981137</v>
      </c>
      <c r="B112" s="1" t="str">
        <f>+VLOOKUP(A112,[1]Prestadores!$A$2:$E$11004,5,0)</f>
        <v>EMPRESA SOCIAL DEL ESTADO HOSPITAL FRANCISCO VALDERRAMA</v>
      </c>
      <c r="C112" s="14"/>
      <c r="D112" s="2"/>
      <c r="E112" s="2">
        <v>3479840</v>
      </c>
      <c r="F112" s="15">
        <f t="shared" si="1"/>
        <v>3479840</v>
      </c>
    </row>
    <row r="113" spans="1:6" ht="16.5" x14ac:dyDescent="0.35">
      <c r="A113" s="6">
        <v>890981298</v>
      </c>
      <c r="B113" s="1" t="str">
        <f>+VLOOKUP(A113,[1]Prestadores!$A$2:$E$11004,5,0)</f>
        <v>E.S.E. HOSPITAL SAN JUAN DE DIOS DE SANTA ROSA DE OSOS</v>
      </c>
      <c r="C113" s="14"/>
      <c r="D113" s="2"/>
      <c r="E113" s="2">
        <v>894324</v>
      </c>
      <c r="F113" s="15">
        <f t="shared" si="1"/>
        <v>894324</v>
      </c>
    </row>
    <row r="114" spans="1:6" ht="16.5" x14ac:dyDescent="0.35">
      <c r="A114" s="6">
        <v>890981424</v>
      </c>
      <c r="B114" s="1" t="str">
        <f>+VLOOKUP(A114,[1]Prestadores!$A$2:$E$11004,5,0)</f>
        <v>ESE HOSPITAL SAN JOSE</v>
      </c>
      <c r="C114" s="14"/>
      <c r="D114" s="2"/>
      <c r="E114" s="2">
        <v>999952</v>
      </c>
      <c r="F114" s="15">
        <f t="shared" si="1"/>
        <v>999952</v>
      </c>
    </row>
    <row r="115" spans="1:6" ht="16.5" x14ac:dyDescent="0.35">
      <c r="A115" s="6">
        <v>890981494</v>
      </c>
      <c r="B115" s="1" t="str">
        <f>+VLOOKUP(A115,[1]Prestadores!$A$2:$E$11004,5,0)</f>
        <v>ESE HOSPITAL SAN ANTONIO</v>
      </c>
      <c r="C115" s="14"/>
      <c r="D115" s="2"/>
      <c r="E115" s="2">
        <v>524409</v>
      </c>
      <c r="F115" s="15">
        <f t="shared" si="1"/>
        <v>524409</v>
      </c>
    </row>
    <row r="116" spans="1:6" ht="16.5" x14ac:dyDescent="0.35">
      <c r="A116" s="6">
        <v>890981532</v>
      </c>
      <c r="B116" s="1" t="str">
        <f>+VLOOKUP(A116,[1]Prestadores!$A$2:$E$11004,5,0)</f>
        <v>ESE HOSPITAL SAN VICENTE DE PAUL</v>
      </c>
      <c r="C116" s="14"/>
      <c r="D116" s="2"/>
      <c r="E116" s="2">
        <v>811068</v>
      </c>
      <c r="F116" s="15">
        <f t="shared" si="1"/>
        <v>811068</v>
      </c>
    </row>
    <row r="117" spans="1:6" ht="16.5" x14ac:dyDescent="0.35">
      <c r="A117" s="6">
        <v>890981536</v>
      </c>
      <c r="B117" s="1" t="str">
        <f>+VLOOKUP(A117,[1]Prestadores!$A$2:$E$11004,5,0)</f>
        <v>EMPRESA SOCIAL DEL ESTADO HOSPITAL SAN RAFAEL DE YOLOMBO</v>
      </c>
      <c r="C117" s="14"/>
      <c r="D117" s="2"/>
      <c r="E117" s="2">
        <v>817560</v>
      </c>
      <c r="F117" s="15">
        <f t="shared" si="1"/>
        <v>817560</v>
      </c>
    </row>
    <row r="118" spans="1:6" ht="16.5" x14ac:dyDescent="0.35">
      <c r="A118" s="6">
        <v>890981726</v>
      </c>
      <c r="B118" s="1" t="str">
        <f>+VLOOKUP(A118,[1]Prestadores!$A$2:$E$11004,5,0)</f>
        <v>ESE HOSPITAL SAN JUAN DE DIOS YARUMAL</v>
      </c>
      <c r="C118" s="14"/>
      <c r="D118" s="2"/>
      <c r="E118" s="2">
        <v>4801738</v>
      </c>
      <c r="F118" s="15">
        <f t="shared" si="1"/>
        <v>4801738</v>
      </c>
    </row>
    <row r="119" spans="1:6" ht="16.5" x14ac:dyDescent="0.35">
      <c r="A119" s="6">
        <v>890982091</v>
      </c>
      <c r="B119" s="1" t="str">
        <f>+VLOOKUP(A119,[1]Prestadores!$A$2:$E$11004,5,0)</f>
        <v>ESE HOSPITAL SAN RAFAEL</v>
      </c>
      <c r="C119" s="14"/>
      <c r="D119" s="2"/>
      <c r="E119" s="2">
        <v>1476678</v>
      </c>
      <c r="F119" s="15">
        <f t="shared" si="1"/>
        <v>1476678</v>
      </c>
    </row>
    <row r="120" spans="1:6" ht="16.5" x14ac:dyDescent="0.35">
      <c r="A120" s="6">
        <v>890982153</v>
      </c>
      <c r="B120" s="1" t="str">
        <f>+VLOOKUP(A120,[1]Prestadores!$A$2:$E$11004,5,0)</f>
        <v>EMPRES SOCIAL DEL ESTADO HOSPITAL SAN MARTIN DE PORRES</v>
      </c>
      <c r="C120" s="14"/>
      <c r="D120" s="2"/>
      <c r="E120" s="2">
        <v>98843</v>
      </c>
      <c r="F120" s="15">
        <f t="shared" si="1"/>
        <v>98843</v>
      </c>
    </row>
    <row r="121" spans="1:6" ht="16.5" x14ac:dyDescent="0.35">
      <c r="A121" s="6">
        <v>890982182</v>
      </c>
      <c r="B121" s="1" t="str">
        <f>+VLOOKUP(A121,[1]Prestadores!$A$2:$E$11004,5,0)</f>
        <v>EMPRESA SOCIAL DEL ESTADO HOSPITAL SAN PABLO</v>
      </c>
      <c r="C121" s="14"/>
      <c r="D121" s="2"/>
      <c r="E121" s="2">
        <v>944623</v>
      </c>
      <c r="F121" s="15">
        <f t="shared" si="1"/>
        <v>944623</v>
      </c>
    </row>
    <row r="122" spans="1:6" ht="16.5" x14ac:dyDescent="0.35">
      <c r="A122" s="6">
        <v>890982264</v>
      </c>
      <c r="B122" s="1" t="str">
        <f>+VLOOKUP(A122,[1]Prestadores!$A$2:$E$11004,5,0)</f>
        <v>ESE HOSPITAL SAN JUAN DE DIOS</v>
      </c>
      <c r="C122" s="14"/>
      <c r="D122" s="2"/>
      <c r="E122" s="2">
        <v>3170109</v>
      </c>
      <c r="F122" s="15">
        <f t="shared" si="1"/>
        <v>3170109</v>
      </c>
    </row>
    <row r="123" spans="1:6" ht="16.5" x14ac:dyDescent="0.35">
      <c r="A123" s="6">
        <v>890983738</v>
      </c>
      <c r="B123" s="1" t="str">
        <f>+VLOOKUP(A123,[1]Prestadores!$A$2:$E$11004,5,0)</f>
        <v>E S E HOSPITAL MUNICIPIO DE SAN VICENTE</v>
      </c>
      <c r="C123" s="14"/>
      <c r="D123" s="2"/>
      <c r="E123" s="2">
        <v>4156986</v>
      </c>
      <c r="F123" s="15">
        <f t="shared" si="1"/>
        <v>4156986</v>
      </c>
    </row>
    <row r="124" spans="1:6" ht="16.5" x14ac:dyDescent="0.35">
      <c r="A124" s="6">
        <v>890984779</v>
      </c>
      <c r="B124" s="1" t="str">
        <f>+VLOOKUP(A124,[1]Prestadores!$A$2:$E$11004,5,0)</f>
        <v>ESE HOSPITAL PRESBITERO EMIGDIO PALACIO</v>
      </c>
      <c r="C124" s="14"/>
      <c r="D124" s="2"/>
      <c r="E124" s="2">
        <v>388975</v>
      </c>
      <c r="F124" s="15">
        <f t="shared" si="1"/>
        <v>388975</v>
      </c>
    </row>
    <row r="125" spans="1:6" ht="16.5" x14ac:dyDescent="0.35">
      <c r="A125" s="6">
        <v>890985092</v>
      </c>
      <c r="B125" s="1" t="str">
        <f>+VLOOKUP(A125,[1]Prestadores!$A$2:$E$11004,5,0)</f>
        <v>EMPRESA SOCIAL DEL ESTADO HOSPITAL SAN VICENTE DE PAUL</v>
      </c>
      <c r="C125" s="14"/>
      <c r="D125" s="2"/>
      <c r="E125" s="2">
        <v>234370</v>
      </c>
      <c r="F125" s="15">
        <f t="shared" si="1"/>
        <v>234370</v>
      </c>
    </row>
    <row r="126" spans="1:6" ht="16.5" x14ac:dyDescent="0.35">
      <c r="A126" s="6">
        <v>890985405</v>
      </c>
      <c r="B126" s="1" t="str">
        <f>+VLOOKUP(A126,[1]Prestadores!$A$2:$E$11004,5,0)</f>
        <v>ESE CARISMA</v>
      </c>
      <c r="C126" s="14"/>
      <c r="D126" s="2"/>
      <c r="E126" s="2">
        <v>927741</v>
      </c>
      <c r="F126" s="15">
        <f t="shared" si="1"/>
        <v>927741</v>
      </c>
    </row>
    <row r="127" spans="1:6" ht="16.5" x14ac:dyDescent="0.35">
      <c r="A127" s="6">
        <v>890985457</v>
      </c>
      <c r="B127" s="1" t="str">
        <f>+VLOOKUP(A127,[1]Prestadores!$A$2:$E$11004,5,0)</f>
        <v>ESE HOSPITAL LA SAGRADA FAMILIA</v>
      </c>
      <c r="C127" s="14"/>
      <c r="D127" s="2"/>
      <c r="E127" s="2">
        <v>160095</v>
      </c>
      <c r="F127" s="15">
        <f t="shared" si="1"/>
        <v>160095</v>
      </c>
    </row>
    <row r="128" spans="1:6" ht="16.5" x14ac:dyDescent="0.35">
      <c r="A128" s="6">
        <v>890985703</v>
      </c>
      <c r="B128" s="1" t="str">
        <f>+VLOOKUP(A128,[1]Prestadores!$A$2:$E$11004,5,0)</f>
        <v>ESE HOSPITAL MARCO FIDEL SUAREZ</v>
      </c>
      <c r="C128" s="14"/>
      <c r="D128" s="2"/>
      <c r="E128" s="2">
        <v>1708076</v>
      </c>
      <c r="F128" s="15">
        <f t="shared" si="1"/>
        <v>1708076</v>
      </c>
    </row>
    <row r="129" spans="1:6" ht="16.5" x14ac:dyDescent="0.35">
      <c r="A129" s="6">
        <v>891079999</v>
      </c>
      <c r="B129" s="1" t="s">
        <v>280</v>
      </c>
      <c r="C129" s="2">
        <v>150000000</v>
      </c>
      <c r="D129" s="2"/>
      <c r="E129" s="2"/>
      <c r="F129" s="15">
        <f t="shared" si="1"/>
        <v>150000000</v>
      </c>
    </row>
    <row r="130" spans="1:6" ht="16.5" x14ac:dyDescent="0.35">
      <c r="A130" s="6">
        <v>891080015</v>
      </c>
      <c r="B130" s="1" t="s">
        <v>281</v>
      </c>
      <c r="C130" s="2">
        <v>353018460</v>
      </c>
      <c r="D130" s="2"/>
      <c r="E130" s="2"/>
      <c r="F130" s="15">
        <f t="shared" si="1"/>
        <v>353018460</v>
      </c>
    </row>
    <row r="131" spans="1:6" ht="16.5" x14ac:dyDescent="0.35">
      <c r="A131" s="6">
        <v>891180026</v>
      </c>
      <c r="B131" s="1" t="s">
        <v>282</v>
      </c>
      <c r="C131" s="2">
        <v>12164359</v>
      </c>
      <c r="D131" s="2"/>
      <c r="E131" s="2"/>
      <c r="F131" s="15">
        <f t="shared" si="1"/>
        <v>12164359</v>
      </c>
    </row>
    <row r="132" spans="1:6" ht="16.5" x14ac:dyDescent="0.35">
      <c r="A132" s="6">
        <v>891180134</v>
      </c>
      <c r="B132" s="1" t="s">
        <v>94</v>
      </c>
      <c r="C132" s="2">
        <v>288902593</v>
      </c>
      <c r="D132" s="2"/>
      <c r="E132" s="2"/>
      <c r="F132" s="15">
        <f t="shared" si="1"/>
        <v>288902593</v>
      </c>
    </row>
    <row r="133" spans="1:6" ht="16.5" x14ac:dyDescent="0.35">
      <c r="A133" s="6">
        <v>891180268</v>
      </c>
      <c r="B133" s="1" t="s">
        <v>52</v>
      </c>
      <c r="C133" s="2">
        <v>111550650</v>
      </c>
      <c r="D133" s="2"/>
      <c r="E133" s="2"/>
      <c r="F133" s="15">
        <f t="shared" si="1"/>
        <v>111550650</v>
      </c>
    </row>
    <row r="134" spans="1:6" ht="16.5" x14ac:dyDescent="0.35">
      <c r="A134" s="6">
        <v>891201845</v>
      </c>
      <c r="B134" s="1" t="s">
        <v>167</v>
      </c>
      <c r="C134" s="14"/>
      <c r="D134" s="2">
        <v>24736281</v>
      </c>
      <c r="E134" s="2"/>
      <c r="F134" s="15">
        <f t="shared" si="1"/>
        <v>24736281</v>
      </c>
    </row>
    <row r="135" spans="1:6" ht="16.5" x14ac:dyDescent="0.35">
      <c r="A135" s="6">
        <v>891600091</v>
      </c>
      <c r="B135" s="1" t="s">
        <v>283</v>
      </c>
      <c r="C135" s="2">
        <v>41553739</v>
      </c>
      <c r="D135" s="2"/>
      <c r="E135" s="2"/>
      <c r="F135" s="15">
        <f t="shared" si="1"/>
        <v>41553739</v>
      </c>
    </row>
    <row r="136" spans="1:6" ht="16.5" x14ac:dyDescent="0.35">
      <c r="A136" s="6">
        <v>891780185</v>
      </c>
      <c r="B136" s="1" t="s">
        <v>284</v>
      </c>
      <c r="C136" s="2">
        <v>384372854</v>
      </c>
      <c r="D136" s="2"/>
      <c r="E136" s="2"/>
      <c r="F136" s="15">
        <f t="shared" si="1"/>
        <v>384372854</v>
      </c>
    </row>
    <row r="137" spans="1:6" ht="16.5" x14ac:dyDescent="0.35">
      <c r="A137" s="6">
        <v>891800231</v>
      </c>
      <c r="B137" s="1" t="s">
        <v>285</v>
      </c>
      <c r="C137" s="2">
        <v>49485535</v>
      </c>
      <c r="D137" s="2"/>
      <c r="E137" s="2"/>
      <c r="F137" s="15">
        <f t="shared" si="1"/>
        <v>49485535</v>
      </c>
    </row>
    <row r="138" spans="1:6" ht="16.5" x14ac:dyDescent="0.35">
      <c r="A138" s="6">
        <v>891855039</v>
      </c>
      <c r="B138" s="1" t="s">
        <v>286</v>
      </c>
      <c r="C138" s="2">
        <v>70819350</v>
      </c>
      <c r="D138" s="2"/>
      <c r="E138" s="2"/>
      <c r="F138" s="15">
        <f t="shared" si="1"/>
        <v>70819350</v>
      </c>
    </row>
    <row r="139" spans="1:6" ht="16.5" x14ac:dyDescent="0.35">
      <c r="A139" s="6">
        <v>892115010</v>
      </c>
      <c r="B139" s="1" t="s">
        <v>287</v>
      </c>
      <c r="C139" s="2">
        <v>216329900</v>
      </c>
      <c r="D139" s="2"/>
      <c r="E139" s="2"/>
      <c r="F139" s="15">
        <f t="shared" si="1"/>
        <v>216329900</v>
      </c>
    </row>
    <row r="140" spans="1:6" ht="16.5" x14ac:dyDescent="0.35">
      <c r="A140" s="6">
        <v>892120115</v>
      </c>
      <c r="B140" s="1" t="s">
        <v>288</v>
      </c>
      <c r="C140" s="2">
        <v>14298978</v>
      </c>
      <c r="D140" s="2"/>
      <c r="E140" s="2"/>
      <c r="F140" s="15">
        <f t="shared" si="1"/>
        <v>14298978</v>
      </c>
    </row>
    <row r="141" spans="1:6" ht="16.5" x14ac:dyDescent="0.35">
      <c r="A141" s="6">
        <v>892280033</v>
      </c>
      <c r="B141" s="1" t="s">
        <v>289</v>
      </c>
      <c r="C141" s="2">
        <v>5757691</v>
      </c>
      <c r="D141" s="2"/>
      <c r="E141" s="2"/>
      <c r="F141" s="15">
        <f t="shared" si="1"/>
        <v>5757691</v>
      </c>
    </row>
    <row r="142" spans="1:6" ht="16.5" x14ac:dyDescent="0.35">
      <c r="A142" s="6">
        <v>892300209</v>
      </c>
      <c r="B142" s="1" t="s">
        <v>235</v>
      </c>
      <c r="C142" s="2">
        <v>4881397</v>
      </c>
      <c r="D142" s="2"/>
      <c r="E142" s="2">
        <v>8242188</v>
      </c>
      <c r="F142" s="15">
        <f t="shared" ref="F142:F156" si="2">+SUM(C142:E142)</f>
        <v>13123585</v>
      </c>
    </row>
    <row r="143" spans="1:6" ht="16.5" x14ac:dyDescent="0.35">
      <c r="A143" s="6">
        <v>892399994</v>
      </c>
      <c r="B143" s="1" t="s">
        <v>290</v>
      </c>
      <c r="C143" s="2">
        <v>341317150</v>
      </c>
      <c r="D143" s="2"/>
      <c r="E143" s="2"/>
      <c r="F143" s="15">
        <f t="shared" si="2"/>
        <v>341317150</v>
      </c>
    </row>
    <row r="144" spans="1:6" ht="16.5" x14ac:dyDescent="0.35">
      <c r="A144" s="6">
        <v>899999032</v>
      </c>
      <c r="B144" s="1" t="s">
        <v>291</v>
      </c>
      <c r="C144" s="2">
        <v>120000000</v>
      </c>
      <c r="D144" s="2"/>
      <c r="E144" s="2"/>
      <c r="F144" s="15">
        <f t="shared" si="2"/>
        <v>120000000</v>
      </c>
    </row>
    <row r="145" spans="1:6" ht="16.5" x14ac:dyDescent="0.35">
      <c r="A145" s="6">
        <v>900042103</v>
      </c>
      <c r="B145" s="1" t="s">
        <v>234</v>
      </c>
      <c r="C145" s="2">
        <v>2487881770</v>
      </c>
      <c r="D145" s="2"/>
      <c r="E145" s="2">
        <v>265919427</v>
      </c>
      <c r="F145" s="15">
        <f t="shared" si="2"/>
        <v>2753801197</v>
      </c>
    </row>
    <row r="146" spans="1:6" ht="16.5" x14ac:dyDescent="0.35">
      <c r="A146" s="6">
        <v>900124689</v>
      </c>
      <c r="B146" s="1" t="str">
        <f>+VLOOKUP(A146,[1]Prestadores!$A$2:$E$11004,5,0)</f>
        <v>FUNDACION SOMA</v>
      </c>
      <c r="C146" s="14"/>
      <c r="D146" s="2"/>
      <c r="E146" s="2">
        <v>10871155.609999999</v>
      </c>
      <c r="F146" s="15">
        <f t="shared" si="2"/>
        <v>10871155.609999999</v>
      </c>
    </row>
    <row r="147" spans="1:6" ht="16.5" x14ac:dyDescent="0.35">
      <c r="A147" s="6">
        <v>900145581</v>
      </c>
      <c r="B147" s="1" t="s">
        <v>51</v>
      </c>
      <c r="C147" s="2">
        <v>50000000</v>
      </c>
      <c r="D147" s="2"/>
      <c r="E147" s="2"/>
      <c r="F147" s="15">
        <f t="shared" si="2"/>
        <v>50000000</v>
      </c>
    </row>
    <row r="148" spans="1:6" ht="16.5" x14ac:dyDescent="0.35">
      <c r="A148" s="6">
        <v>900146006</v>
      </c>
      <c r="B148" s="1" t="s">
        <v>292</v>
      </c>
      <c r="C148" s="2">
        <v>50000000</v>
      </c>
      <c r="D148" s="2"/>
      <c r="E148" s="2"/>
      <c r="F148" s="15">
        <f t="shared" si="2"/>
        <v>50000000</v>
      </c>
    </row>
    <row r="149" spans="1:6" ht="16.5" x14ac:dyDescent="0.35">
      <c r="A149" s="6">
        <v>900146438</v>
      </c>
      <c r="B149" s="1" t="s">
        <v>293</v>
      </c>
      <c r="C149" s="2">
        <v>147134156</v>
      </c>
      <c r="D149" s="2"/>
      <c r="E149" s="2"/>
      <c r="F149" s="15">
        <f t="shared" si="2"/>
        <v>147134156</v>
      </c>
    </row>
    <row r="150" spans="1:6" ht="16.5" x14ac:dyDescent="0.35">
      <c r="A150" s="6">
        <v>900169684</v>
      </c>
      <c r="B150" s="1" t="s">
        <v>294</v>
      </c>
      <c r="C150" s="2">
        <v>61004682</v>
      </c>
      <c r="D150" s="2"/>
      <c r="E150" s="2"/>
      <c r="F150" s="15">
        <f t="shared" si="2"/>
        <v>61004682</v>
      </c>
    </row>
    <row r="151" spans="1:6" ht="16.5" x14ac:dyDescent="0.35">
      <c r="A151" s="6">
        <v>900174577</v>
      </c>
      <c r="B151" s="1" t="s">
        <v>295</v>
      </c>
      <c r="C151" s="2">
        <v>163961903</v>
      </c>
      <c r="D151" s="2"/>
      <c r="E151" s="2"/>
      <c r="F151" s="15">
        <f t="shared" si="2"/>
        <v>163961903</v>
      </c>
    </row>
    <row r="152" spans="1:6" ht="16.5" x14ac:dyDescent="0.35">
      <c r="A152" s="6">
        <v>900196346</v>
      </c>
      <c r="B152" s="1" t="s">
        <v>296</v>
      </c>
      <c r="C152" s="2">
        <v>238686460</v>
      </c>
      <c r="D152" s="2"/>
      <c r="E152" s="2"/>
      <c r="F152" s="15">
        <f t="shared" si="2"/>
        <v>238686460</v>
      </c>
    </row>
    <row r="153" spans="1:6" ht="16.5" x14ac:dyDescent="0.35">
      <c r="A153" s="6">
        <v>900196347</v>
      </c>
      <c r="B153" s="1" t="s">
        <v>118</v>
      </c>
      <c r="C153" s="2">
        <v>988240525</v>
      </c>
      <c r="D153" s="2"/>
      <c r="E153" s="2"/>
      <c r="F153" s="15">
        <f t="shared" si="2"/>
        <v>988240525</v>
      </c>
    </row>
    <row r="154" spans="1:6" ht="16.5" x14ac:dyDescent="0.35">
      <c r="A154" s="6">
        <v>900196366</v>
      </c>
      <c r="B154" s="1" t="s">
        <v>297</v>
      </c>
      <c r="C154" s="2">
        <v>200000000</v>
      </c>
      <c r="D154" s="2"/>
      <c r="E154" s="2"/>
      <c r="F154" s="15">
        <f t="shared" si="2"/>
        <v>200000000</v>
      </c>
    </row>
    <row r="155" spans="1:6" ht="16.5" x14ac:dyDescent="0.35">
      <c r="A155" s="6">
        <v>900208532</v>
      </c>
      <c r="B155" s="1" t="s">
        <v>298</v>
      </c>
      <c r="C155" s="2">
        <v>31162260</v>
      </c>
      <c r="D155" s="2"/>
      <c r="E155" s="2"/>
      <c r="F155" s="15">
        <f t="shared" si="2"/>
        <v>31162260</v>
      </c>
    </row>
    <row r="156" spans="1:6" ht="16.5" x14ac:dyDescent="0.35">
      <c r="A156" s="6">
        <v>900408220</v>
      </c>
      <c r="B156" s="1" t="str">
        <f>+VLOOKUP(A156,[1]Prestadores!$A$2:$E$11004,5,0)</f>
        <v>NUEVA CLINICA SAGRADO CORAZON S.A.S</v>
      </c>
      <c r="C156" s="14"/>
      <c r="D156" s="2"/>
      <c r="E156" s="2">
        <v>268025.37</v>
      </c>
      <c r="F156" s="15">
        <f t="shared" si="2"/>
        <v>268025.37</v>
      </c>
    </row>
    <row r="157" spans="1:6" ht="16.5" x14ac:dyDescent="0.35">
      <c r="A157" s="16" t="s">
        <v>237</v>
      </c>
      <c r="B157" s="17"/>
      <c r="C157" s="18">
        <f t="shared" ref="C157:E157" si="3">SUM(C14:C156)</f>
        <v>17975797955</v>
      </c>
      <c r="D157" s="18">
        <f t="shared" si="3"/>
        <v>496221099</v>
      </c>
      <c r="E157" s="18">
        <f t="shared" si="3"/>
        <v>983721604</v>
      </c>
      <c r="F157" s="18">
        <f>SUM(F14:F156)</f>
        <v>19455740658.000004</v>
      </c>
    </row>
  </sheetData>
  <mergeCells count="2">
    <mergeCell ref="A12:F12"/>
    <mergeCell ref="A157:B15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RES DPTO</vt:lpstr>
      <vt:lpstr>RESUMEN RES IPS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2014-02-19T21:44:31Z</dcterms:created>
  <dcterms:modified xsi:type="dcterms:W3CDTF">2014-02-19T22:10:36Z</dcterms:modified>
</cp:coreProperties>
</file>